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niMap\Documents\COSHE\2021\BAHAN KIMIA\PENDAFTARAN BAHAN KIMIA\CHEMICAL REGISTER\"/>
    </mc:Choice>
  </mc:AlternateContent>
  <xr:revisionPtr revIDLastSave="0" documentId="13_ncr:1_{AA683856-D3EB-4C8D-AE84-D79B797A64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CTION A" sheetId="8" r:id="rId1"/>
    <sheet name="SECTION B &amp; C" sheetId="2" r:id="rId2"/>
    <sheet name="EXAMPLE A" sheetId="6" r:id="rId3"/>
    <sheet name="EXAMPLE B &amp; C" sheetId="7" r:id="rId4"/>
    <sheet name="REFERENC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A14" i="7" s="1"/>
  <c r="A15" i="7" s="1"/>
  <c r="A16" i="7" s="1"/>
  <c r="A17" i="7" s="1"/>
</calcChain>
</file>

<file path=xl/sharedStrings.xml><?xml version="1.0" encoding="utf-8"?>
<sst xmlns="http://schemas.openxmlformats.org/spreadsheetml/2006/main" count="553" uniqueCount="266">
  <si>
    <t>Section A: COMPANY INFORMATION</t>
  </si>
  <si>
    <t>Name</t>
  </si>
  <si>
    <t>:</t>
  </si>
  <si>
    <t>Address</t>
  </si>
  <si>
    <t>City</t>
  </si>
  <si>
    <t>Postcode   :</t>
  </si>
  <si>
    <t>State</t>
  </si>
  <si>
    <t>Telephone no</t>
  </si>
  <si>
    <t>Email</t>
  </si>
  <si>
    <t>Code of Sector :</t>
  </si>
  <si>
    <t>Manufacturer</t>
  </si>
  <si>
    <t>Distributor</t>
  </si>
  <si>
    <t>Formulator</t>
  </si>
  <si>
    <t>End-user</t>
  </si>
  <si>
    <t>REGISTER OF CHEMICALS HAZARDOUS TO HEALTH</t>
  </si>
  <si>
    <t>Product Name</t>
  </si>
  <si>
    <t>Name of Chemical</t>
  </si>
  <si>
    <t>Type of Control Measures</t>
  </si>
  <si>
    <t>Engineering control</t>
  </si>
  <si>
    <t>PPE</t>
  </si>
  <si>
    <t>Location  :</t>
  </si>
  <si>
    <t>Process Operation :</t>
  </si>
  <si>
    <t>Type</t>
  </si>
  <si>
    <t>CAS No</t>
  </si>
  <si>
    <t>Name of Active Ingredients</t>
  </si>
  <si>
    <t>Comply with Classification,Labeling and Safety Data Sheet (CLASS 2013) Regulation</t>
  </si>
  <si>
    <t>SDS (Y/N)</t>
  </si>
  <si>
    <t>Class</t>
  </si>
  <si>
    <t>Label (Y/N)</t>
  </si>
  <si>
    <t>Male    :</t>
  </si>
  <si>
    <t>Female:</t>
  </si>
  <si>
    <t>PREPARED BY</t>
  </si>
  <si>
    <t xml:space="preserve">: </t>
  </si>
  <si>
    <t>Title</t>
  </si>
  <si>
    <t>Date</t>
  </si>
  <si>
    <t>(Signature)</t>
  </si>
  <si>
    <t>REVIEWED BY</t>
  </si>
  <si>
    <t>H</t>
  </si>
  <si>
    <t>J</t>
  </si>
  <si>
    <t>E</t>
  </si>
  <si>
    <t>D</t>
  </si>
  <si>
    <t>U</t>
  </si>
  <si>
    <t>A</t>
  </si>
  <si>
    <t>T</t>
  </si>
  <si>
    <t>I</t>
  </si>
  <si>
    <t>O</t>
  </si>
  <si>
    <t>N</t>
  </si>
  <si>
    <t>Physical Form of Chemical</t>
  </si>
  <si>
    <t>R</t>
  </si>
  <si>
    <t>S</t>
  </si>
  <si>
    <t>K</t>
  </si>
  <si>
    <t>L</t>
  </si>
  <si>
    <t>G</t>
  </si>
  <si>
    <t>M</t>
  </si>
  <si>
    <t>Y</t>
  </si>
  <si>
    <t>a</t>
  </si>
  <si>
    <t>y</t>
  </si>
  <si>
    <t>@</t>
  </si>
  <si>
    <t>u</t>
  </si>
  <si>
    <t>m</t>
  </si>
  <si>
    <t>.</t>
  </si>
  <si>
    <t>/</t>
  </si>
  <si>
    <t>Class of Industry :</t>
  </si>
  <si>
    <t>(Refer to Appendix 4 for Code of Sector &amp; Appendix 5 for Class of Industry)</t>
  </si>
  <si>
    <t>Company Activity (Please enter (/) in the appropriate box :</t>
  </si>
  <si>
    <t>DOSH Registration No :</t>
  </si>
  <si>
    <t>Importer</t>
  </si>
  <si>
    <t>SECTION B : LIST OF CHEMICALS HAZARDOUS TO HEALTH</t>
  </si>
  <si>
    <t>(</t>
  </si>
  <si>
    <t>)</t>
  </si>
  <si>
    <t>­</t>
  </si>
  <si>
    <t>n</t>
  </si>
  <si>
    <t>r</t>
  </si>
  <si>
    <t>i</t>
  </si>
  <si>
    <t>d</t>
  </si>
  <si>
    <t>No. of Hazardous Chemical  :</t>
  </si>
  <si>
    <t>No. of  Workers             :</t>
  </si>
  <si>
    <t>Sodium Silicate</t>
  </si>
  <si>
    <t>3 KG</t>
  </si>
  <si>
    <t>54-21-7</t>
  </si>
  <si>
    <t>Sodium Nitrate</t>
  </si>
  <si>
    <t>2 KG</t>
  </si>
  <si>
    <t>7632-00-0</t>
  </si>
  <si>
    <t>STORAGE</t>
  </si>
  <si>
    <t>MOHD HAZIQ BIN MAHMAD TOHA</t>
  </si>
  <si>
    <t>NURSYAZWANI BINTI AZNAN</t>
  </si>
  <si>
    <t>Hydrogen Peroxide</t>
  </si>
  <si>
    <t>Hydrogen Peroxide solution</t>
  </si>
  <si>
    <t>2.5 L</t>
  </si>
  <si>
    <t>7722-84-1</t>
  </si>
  <si>
    <t>Ethylene Glycol</t>
  </si>
  <si>
    <t>45 L</t>
  </si>
  <si>
    <t>107-21-1</t>
  </si>
  <si>
    <t>Ethylene Glycol /
1,2-Ethanediol</t>
  </si>
  <si>
    <t>SECTION C : NAME OF PERSON WHO PREPARED OR REVIEWED</t>
  </si>
  <si>
    <t>Usage Of Chemical</t>
  </si>
  <si>
    <t>Comply with Environmental Quality (Scheduled Wastes) Regulation 2005</t>
  </si>
  <si>
    <t>Name, Address of Waste Generator and Contact Number (Tel.No/email)</t>
  </si>
  <si>
    <t>Name, Address of Supplier and Contact Number (Tel.No/email)</t>
  </si>
  <si>
    <t>Waste Card (Y/N)</t>
  </si>
  <si>
    <t>Waste Code</t>
  </si>
  <si>
    <t>No of  Worker Exposed</t>
  </si>
  <si>
    <t>Quantity
(monthly)</t>
  </si>
  <si>
    <t>Usage of Chemical</t>
  </si>
  <si>
    <t>Powder</t>
  </si>
  <si>
    <t>Liquid</t>
  </si>
  <si>
    <t>Local Exhaust Ventilation, General Ventilation</t>
  </si>
  <si>
    <t>Protective Clothing, Eye Protection, Dust Mask, Chemical Cartridge Respirator, Others</t>
  </si>
  <si>
    <t>Gas</t>
  </si>
  <si>
    <t>Stored</t>
  </si>
  <si>
    <t>7782-44-7</t>
  </si>
  <si>
    <t>Protective Clothing</t>
  </si>
  <si>
    <t>Eye Protection</t>
  </si>
  <si>
    <t>Dust Mask</t>
  </si>
  <si>
    <t>Chemical Cartridge Respirator</t>
  </si>
  <si>
    <t>Others</t>
  </si>
  <si>
    <t>Solid</t>
  </si>
  <si>
    <t>Ammonia gas</t>
  </si>
  <si>
    <t>7664-41-7</t>
  </si>
  <si>
    <t>Ammonia</t>
  </si>
  <si>
    <t>Chlorine</t>
  </si>
  <si>
    <r>
      <t>10.7m</t>
    </r>
    <r>
      <rPr>
        <vertAlign val="superscript"/>
        <sz val="8"/>
        <color theme="1"/>
        <rFont val="Calibri"/>
        <family val="2"/>
        <scheme val="minor"/>
      </rPr>
      <t>3</t>
    </r>
  </si>
  <si>
    <r>
      <t>16.5m</t>
    </r>
    <r>
      <rPr>
        <vertAlign val="superscript"/>
        <sz val="8"/>
        <color theme="1"/>
        <rFont val="Calibri"/>
        <family val="2"/>
        <scheme val="minor"/>
      </rPr>
      <t>3</t>
    </r>
  </si>
  <si>
    <t>Product</t>
  </si>
  <si>
    <t>Waste</t>
  </si>
  <si>
    <t>SW430</t>
  </si>
  <si>
    <t>Ethanol</t>
  </si>
  <si>
    <t>64-17-5</t>
  </si>
  <si>
    <t>0.2L</t>
  </si>
  <si>
    <t>Non halogenated waste solvent</t>
  </si>
  <si>
    <t>3L</t>
  </si>
  <si>
    <t>SW322</t>
  </si>
  <si>
    <t>Acetone
Cyclohexane</t>
  </si>
  <si>
    <t>Aerosol</t>
  </si>
  <si>
    <t>Fibre</t>
  </si>
  <si>
    <t>Granule</t>
  </si>
  <si>
    <t>Paste</t>
  </si>
  <si>
    <t>Pellet</t>
  </si>
  <si>
    <t>Slurry</t>
  </si>
  <si>
    <t>Type of Control Measure</t>
  </si>
  <si>
    <t>Enclosure</t>
  </si>
  <si>
    <t>Isolation</t>
  </si>
  <si>
    <t>Local Exhaust Ventilation (LEV)</t>
  </si>
  <si>
    <t>General Ventilation</t>
  </si>
  <si>
    <t>Water Spray</t>
  </si>
  <si>
    <t>others</t>
  </si>
  <si>
    <t>Usage of Chemical (Type)</t>
  </si>
  <si>
    <t>By-product</t>
  </si>
  <si>
    <t>Intermediate Product</t>
  </si>
  <si>
    <t>Raw material</t>
  </si>
  <si>
    <t>Cleaning</t>
  </si>
  <si>
    <t>Degreasing</t>
  </si>
  <si>
    <t>Engineering Control</t>
  </si>
  <si>
    <t>Choice of answers</t>
  </si>
  <si>
    <t>Hazard Class</t>
  </si>
  <si>
    <t>Hazard Category</t>
  </si>
  <si>
    <t>Acute toxicity (oral)</t>
  </si>
  <si>
    <t>Category 1</t>
  </si>
  <si>
    <t>Category 2</t>
  </si>
  <si>
    <t>Category 3</t>
  </si>
  <si>
    <t>Category 4</t>
  </si>
  <si>
    <t>Acute toxicity (dermal)</t>
  </si>
  <si>
    <t>Acute toxicity (inhalation)</t>
  </si>
  <si>
    <t>Skin corrosion or irritation</t>
  </si>
  <si>
    <t>Category 1A/1B/1C (1)</t>
  </si>
  <si>
    <t>Serious eye damage or eye irritation</t>
  </si>
  <si>
    <t>Respiratory sensitization</t>
  </si>
  <si>
    <t>Skin sensitization</t>
  </si>
  <si>
    <t>Germ cell mutagenicity</t>
  </si>
  <si>
    <t>Category 1A/1B (1)</t>
  </si>
  <si>
    <t xml:space="preserve">Carcinogenicity </t>
  </si>
  <si>
    <t>Reproductive toxicity</t>
  </si>
  <si>
    <t>Effects on or via lactation</t>
  </si>
  <si>
    <t>Specific target organ toxicity - single exposure</t>
  </si>
  <si>
    <t>Specific target organ toxicity - repeated exposure</t>
  </si>
  <si>
    <t>Aspiration hazard</t>
  </si>
  <si>
    <t>Skin Irrit 1 H314, 
Eye Irrit 1 H318,
STOT SE 3 H335</t>
  </si>
  <si>
    <t>Eye Irrit. 2 H319</t>
  </si>
  <si>
    <t>Acute Tox. 4 (oral) H302,
Skin Irrit. 1A H314,
Eye Irrit 1 H318,
STOT SE 3 H335</t>
  </si>
  <si>
    <t>Acute Tox. 3  (inh) H331,
Skin Corr. 1B H332,
Eye Dam. 1 H314</t>
  </si>
  <si>
    <t>Acute Tox. (Oral) (4) H302,
STOT RE (2) H373</t>
  </si>
  <si>
    <t>Skin Irrit 2 H315,
Eye irrit 2 H319,
Acute Tox. 3 (Inh) H335,
STOT SE 3 H335</t>
  </si>
  <si>
    <t xml:space="preserve">Acute Tox. 1 (oral) </t>
  </si>
  <si>
    <t xml:space="preserve">Acute Tox. 2 (oral) </t>
  </si>
  <si>
    <t xml:space="preserve">Acute Tox. 3 (oral) </t>
  </si>
  <si>
    <t xml:space="preserve">Acute Tox. 4 (oral) </t>
  </si>
  <si>
    <t xml:space="preserve">Acute Tox. 1 (dermal) </t>
  </si>
  <si>
    <t xml:space="preserve">Acute Tox. 1 (inh) </t>
  </si>
  <si>
    <t xml:space="preserve">Acute Tox. 2 (dermal) </t>
  </si>
  <si>
    <t xml:space="preserve">Acute Tox. 3 (dermal) </t>
  </si>
  <si>
    <t xml:space="preserve">Acute Tox. 4 (dermal) </t>
  </si>
  <si>
    <t xml:space="preserve">Acute Tox. 2 (inh) </t>
  </si>
  <si>
    <t xml:space="preserve">Acute Tox. 3 (inh) </t>
  </si>
  <si>
    <t xml:space="preserve">Acute Tox. 4 (inh) </t>
  </si>
  <si>
    <t>Skin Irrit. 2</t>
  </si>
  <si>
    <t>Eye Dam. 1</t>
  </si>
  <si>
    <t>Resp. Sens. 1</t>
  </si>
  <si>
    <t>Skin Sens. 1</t>
  </si>
  <si>
    <t>Muta. 2</t>
  </si>
  <si>
    <t>Muta. 1A
Muta. 1B</t>
  </si>
  <si>
    <t>Skin Corr. 1A
Skin Corr. 1B
Skin Corr. 1C</t>
  </si>
  <si>
    <t>Carc. 1A
Carc. 1B</t>
  </si>
  <si>
    <t>Repr. 1A
Repr. 1B</t>
  </si>
  <si>
    <t>Repr. 2</t>
  </si>
  <si>
    <t>STOT SE 1</t>
  </si>
  <si>
    <t>STOT SE 2</t>
  </si>
  <si>
    <t>STOT RE 1</t>
  </si>
  <si>
    <t>STOT RE 2</t>
  </si>
  <si>
    <t>Asp. Haz. 1</t>
  </si>
  <si>
    <t>Classification Code</t>
  </si>
  <si>
    <t>Health Hazard - Classification Code</t>
  </si>
  <si>
    <t>H-Code</t>
  </si>
  <si>
    <t>H312</t>
  </si>
  <si>
    <t>H302</t>
  </si>
  <si>
    <t>H351</t>
  </si>
  <si>
    <t>Carc. 2 H351</t>
  </si>
  <si>
    <t>H319</t>
  </si>
  <si>
    <t>STOT SE 3 H336</t>
  </si>
  <si>
    <t>H301</t>
  </si>
  <si>
    <t>H311</t>
  </si>
  <si>
    <t>H331</t>
  </si>
  <si>
    <t>H317</t>
  </si>
  <si>
    <t>H314</t>
  </si>
  <si>
    <t>H318</t>
  </si>
  <si>
    <t>H315</t>
  </si>
  <si>
    <t>H361f</t>
  </si>
  <si>
    <t>H330</t>
  </si>
  <si>
    <t>H341</t>
  </si>
  <si>
    <t>H310</t>
  </si>
  <si>
    <t>H373(a)</t>
  </si>
  <si>
    <t>H300/H301</t>
  </si>
  <si>
    <t>H304</t>
  </si>
  <si>
    <t>H335
H336</t>
  </si>
  <si>
    <t>H340</t>
  </si>
  <si>
    <t>H350
H350i</t>
  </si>
  <si>
    <t>H332</t>
  </si>
  <si>
    <t>H372 (resp. system)
H372(a)
H372 (CNS, hematopoietic
system)
H372 (resp.
system,
kidney,bone)</t>
  </si>
  <si>
    <t>H334</t>
  </si>
  <si>
    <t>H360f</t>
  </si>
  <si>
    <t>H370 (respiratory) (inh)
H370 (CNS, visual
organs)
H370 (nervous
system)</t>
  </si>
  <si>
    <t>Lact.</t>
  </si>
  <si>
    <t>Quantity
(monthly /yearly)</t>
  </si>
  <si>
    <t>Page</t>
  </si>
  <si>
    <t>Revision</t>
  </si>
  <si>
    <t>UNIVERSITI MALAYSIA PERLIS</t>
  </si>
  <si>
    <t>UniMAP-COSHE</t>
  </si>
  <si>
    <t>UniMAPCOSHE-CRF</t>
  </si>
  <si>
    <t>04 Mei 2021</t>
  </si>
  <si>
    <t>F</t>
  </si>
  <si>
    <t>P</t>
  </si>
  <si>
    <t>W</t>
  </si>
  <si>
    <t>X</t>
  </si>
  <si>
    <t>z</t>
  </si>
  <si>
    <t>p</t>
  </si>
  <si>
    <t>e</t>
  </si>
  <si>
    <t>FAKULTI TEKNOLOGI KEJURUTERAAN KIMIA (FTKK)</t>
  </si>
  <si>
    <t>PLV</t>
  </si>
  <si>
    <t>PENOLONG JURUTERA</t>
  </si>
  <si>
    <t>AR Alatan Sains (K) Sdn. Bhd.
Lot 969, Bangunan Peruda B, Jalan Sultan Badlishah, 05000 Alor Setar, Kedah
04-731 1353</t>
  </si>
  <si>
    <t>AR Alatan Sains (K) Sdn. Bhd.
Lot 969, Bangunan Peruda B, Jalan Sultan Badlishah, 05000 Alor Setar, Kedah
04-731 1354</t>
  </si>
  <si>
    <t>AR Alatan Sains (K) Sdn. Bhd.
Lot 969, Bangunan Peruda B, Jalan Sultan Badlishah, 05000 Alor Setar, Kedah
04-731 1355</t>
  </si>
  <si>
    <t>AR Alatan Sains (K) Sdn. Bhd.
Lot 969, Bangunan Peruda B, Jalan Sultan Badlishah, 05000 Alor Setar, Kedah
04-731 1356</t>
  </si>
  <si>
    <t>AR Alatan Sains (K) Sdn. Bhd.
Lot 969, Bangunan Peruda B, Jalan Sultan Badlishah, 05000 Alor Setar, Kedah
04-731 1357</t>
  </si>
  <si>
    <t>AR Alatan Sains (K) Sdn. Bhd.
Lot 969, Bangunan Peruda B, Jalan Sultan Badlishah, 05000 Alor Setar, Kedah
04-731 1358</t>
  </si>
  <si>
    <t>Norlali Ahmad
FTKK Waste Store 1, UniMAP.
015-8446530</t>
  </si>
  <si>
    <t>Norlali Ahmad
FTKK Waste Store 1, UniMAP.
015-8446531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</si>
</sst>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Vivaldi"/>
      <family val="4"/>
    </font>
    <font>
      <sz val="11"/>
      <color theme="1"/>
      <name val="Wingdings"/>
      <charset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Vivaldi"/>
      <family val="4"/>
    </font>
    <font>
      <vertAlign val="superscript"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585305</xdr:colOff>
      <xdr:row>0</xdr:row>
      <xdr:rowOff>0</xdr:rowOff>
    </xdr:from>
    <xdr:to>
      <xdr:col>9</xdr:col>
      <xdr:colOff>11044</xdr:colOff>
      <xdr:row>4</xdr:row>
      <xdr:rowOff>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E4CBE-6D47-D046-BC62-079EEDE3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305" y="0"/>
          <a:ext cx="1601304" cy="894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0</xdr:rowOff>
    </xdr:from>
    <xdr:to>
      <xdr:col>9</xdr:col>
      <xdr:colOff>67535</xdr:colOff>
      <xdr:row>4</xdr:row>
      <xdr:rowOff>113364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BF231F-5E72-E34A-B32F-4146A470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0"/>
          <a:ext cx="1601304" cy="894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R94"/>
  <sheetViews>
    <sheetView zoomScale="115" zoomScaleNormal="115" workbookViewId="0">
      <selection activeCell="AC8" sqref="A1:XFD1048576"/>
    </sheetView>
  </sheetViews>
  <sheetFormatPr defaultColWidth="8.85546875" defaultRowHeight="15" x14ac:dyDescent="0.25"/>
  <cols>
    <col min="1" max="1" width="11.28515625" customWidth="1"/>
    <col min="2" max="2" width="1" customWidth="1"/>
    <col min="3" max="26" width="2.28515625" customWidth="1"/>
    <col min="27" max="27" width="2.140625" customWidth="1"/>
    <col min="28" max="28" width="8.42578125" customWidth="1"/>
    <col min="29" max="29" width="7.42578125" customWidth="1"/>
    <col min="30" max="30" width="8.42578125" customWidth="1"/>
    <col min="31" max="35" width="2.42578125" customWidth="1"/>
    <col min="36" max="36" width="1.28515625" customWidth="1"/>
    <col min="37" max="43" width="2.42578125" customWidth="1"/>
    <col min="44" max="44" width="2.7109375" customWidth="1"/>
  </cols>
  <sheetData>
    <row r="1" spans="1:44" ht="21.75" customHeight="1" x14ac:dyDescent="0.25">
      <c r="A1" s="7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126" t="s">
        <v>244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8"/>
      <c r="AF1" s="132" t="s">
        <v>246</v>
      </c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4"/>
    </row>
    <row r="2" spans="1:44" ht="18.75" customHeight="1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129" t="s">
        <v>245</v>
      </c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1"/>
      <c r="AF2" s="15" t="s">
        <v>242</v>
      </c>
      <c r="AG2" s="72"/>
      <c r="AH2" s="72"/>
      <c r="AI2" s="72"/>
      <c r="AJ2" s="72" t="s">
        <v>2</v>
      </c>
      <c r="AK2" s="72"/>
      <c r="AL2" s="72"/>
      <c r="AM2" s="72"/>
      <c r="AN2" s="72"/>
      <c r="AO2" s="72"/>
      <c r="AP2" s="72"/>
      <c r="AQ2" s="72"/>
      <c r="AR2" s="13"/>
    </row>
    <row r="3" spans="1:44" ht="16.350000000000001" customHeight="1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  <c r="N3" s="126" t="s">
        <v>14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8"/>
      <c r="AF3" s="15" t="s">
        <v>243</v>
      </c>
      <c r="AG3" s="72"/>
      <c r="AH3" s="72"/>
      <c r="AI3" s="72"/>
      <c r="AJ3" s="72" t="s">
        <v>2</v>
      </c>
      <c r="AK3" s="135">
        <v>0</v>
      </c>
      <c r="AL3" s="135"/>
      <c r="AM3" s="135"/>
      <c r="AN3" s="135"/>
      <c r="AO3" s="135"/>
      <c r="AP3" s="135"/>
      <c r="AQ3" s="135"/>
      <c r="AR3" s="136"/>
    </row>
    <row r="4" spans="1:44" ht="16.7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  <c r="N4" s="129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1"/>
      <c r="AF4" s="23" t="s">
        <v>34</v>
      </c>
      <c r="AG4" s="24"/>
      <c r="AH4" s="24"/>
      <c r="AI4" s="24"/>
      <c r="AJ4" s="24" t="s">
        <v>2</v>
      </c>
      <c r="AK4" s="137" t="s">
        <v>247</v>
      </c>
      <c r="AL4" s="137"/>
      <c r="AM4" s="137"/>
      <c r="AN4" s="137"/>
      <c r="AO4" s="137"/>
      <c r="AP4" s="137"/>
      <c r="AQ4" s="137"/>
      <c r="AR4" s="138"/>
    </row>
    <row r="5" spans="1:44" ht="30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2.75" customHeight="1" x14ac:dyDescent="0.25">
      <c r="A6" s="7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2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2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0"/>
    </row>
    <row r="9" spans="1:44" ht="12" customHeight="1" x14ac:dyDescent="0.25">
      <c r="A9" s="62" t="s">
        <v>1</v>
      </c>
      <c r="B9" s="12" t="s">
        <v>2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13"/>
      <c r="AC9" s="114" t="s">
        <v>65</v>
      </c>
      <c r="AD9" s="115"/>
      <c r="AE9" s="112" t="s">
        <v>38</v>
      </c>
      <c r="AF9" s="112" t="s">
        <v>37</v>
      </c>
      <c r="AG9" s="112" t="s">
        <v>61</v>
      </c>
      <c r="AH9" s="112">
        <v>1</v>
      </c>
      <c r="AI9" s="112">
        <v>4</v>
      </c>
      <c r="AJ9" s="112" t="s">
        <v>61</v>
      </c>
      <c r="AK9" s="112">
        <v>2</v>
      </c>
      <c r="AL9" s="112">
        <v>3</v>
      </c>
      <c r="AM9" s="112" t="s">
        <v>61</v>
      </c>
      <c r="AN9" s="112">
        <v>6</v>
      </c>
      <c r="AO9" s="112">
        <v>3</v>
      </c>
      <c r="AP9" s="112">
        <v>3</v>
      </c>
      <c r="AQ9" s="112">
        <v>4</v>
      </c>
      <c r="AR9" s="14"/>
    </row>
    <row r="10" spans="1:44" ht="12" customHeight="1" x14ac:dyDescent="0.25">
      <c r="A10" s="15"/>
      <c r="B10" s="1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13"/>
      <c r="AC10" s="116" t="s">
        <v>63</v>
      </c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3"/>
    </row>
    <row r="11" spans="1:44" ht="12.75" customHeight="1" x14ac:dyDescent="0.25">
      <c r="A11" s="15"/>
      <c r="B11" s="1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13"/>
      <c r="AC11" s="63"/>
      <c r="AD11" s="65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13"/>
    </row>
    <row r="12" spans="1:44" ht="13.5" customHeight="1" x14ac:dyDescent="0.25">
      <c r="A12" s="62" t="s">
        <v>3</v>
      </c>
      <c r="B12" s="12" t="s">
        <v>2</v>
      </c>
      <c r="C12" s="66"/>
      <c r="D12" s="66"/>
      <c r="E12" s="30"/>
      <c r="F12" s="66"/>
      <c r="G12" s="66"/>
      <c r="H12" s="30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13"/>
      <c r="AC12" s="63" t="s">
        <v>9</v>
      </c>
      <c r="AD12" s="65"/>
      <c r="AE12" s="113">
        <v>2</v>
      </c>
      <c r="AF12" s="113">
        <v>3</v>
      </c>
      <c r="AG12" s="66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13"/>
    </row>
    <row r="13" spans="1:44" ht="12" customHeight="1" x14ac:dyDescent="0.25">
      <c r="A13" s="15"/>
      <c r="B13" s="12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13"/>
      <c r="AC13" s="63"/>
      <c r="AD13" s="65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13"/>
    </row>
    <row r="14" spans="1:44" ht="12" customHeight="1" x14ac:dyDescent="0.25">
      <c r="A14" s="15"/>
      <c r="B14" s="12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13"/>
      <c r="AC14" s="63"/>
      <c r="AD14" s="65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13"/>
    </row>
    <row r="15" spans="1:44" ht="12" customHeight="1" x14ac:dyDescent="0.25">
      <c r="A15" s="15"/>
      <c r="B15" s="12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13"/>
      <c r="AC15" s="63" t="s">
        <v>62</v>
      </c>
      <c r="AD15" s="65"/>
      <c r="AE15" s="112">
        <v>9</v>
      </c>
      <c r="AF15" s="112">
        <v>3</v>
      </c>
      <c r="AG15" s="112">
        <v>1</v>
      </c>
      <c r="AH15" s="112">
        <v>0</v>
      </c>
      <c r="AI15" s="112">
        <v>0</v>
      </c>
      <c r="AJ15" s="19"/>
      <c r="AK15" s="20"/>
      <c r="AL15" s="20"/>
      <c r="AM15" s="20"/>
      <c r="AN15" s="20"/>
      <c r="AO15" s="20"/>
      <c r="AP15" s="20"/>
      <c r="AQ15" s="20"/>
      <c r="AR15" s="13"/>
    </row>
    <row r="16" spans="1:44" ht="12" customHeight="1" x14ac:dyDescent="0.25">
      <c r="A16" s="62" t="s">
        <v>4</v>
      </c>
      <c r="B16" s="12" t="s">
        <v>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118" t="s">
        <v>5</v>
      </c>
      <c r="S16" s="119"/>
      <c r="T16" s="119"/>
      <c r="U16" s="119"/>
      <c r="V16" s="120"/>
      <c r="W16" s="66"/>
      <c r="X16" s="66"/>
      <c r="Y16" s="66"/>
      <c r="Z16" s="66"/>
      <c r="AA16" s="66"/>
      <c r="AB16" s="13"/>
      <c r="AC16" s="15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13"/>
    </row>
    <row r="17" spans="1:44" ht="12" customHeight="1" x14ac:dyDescent="0.25">
      <c r="A17" s="15"/>
      <c r="B17" s="12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13"/>
      <c r="AC17" s="114" t="s">
        <v>64</v>
      </c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64"/>
      <c r="AO17" s="64"/>
      <c r="AP17" s="64"/>
      <c r="AQ17" s="64"/>
      <c r="AR17" s="13"/>
    </row>
    <row r="18" spans="1:44" ht="12" customHeight="1" x14ac:dyDescent="0.25">
      <c r="A18" s="62" t="s">
        <v>6</v>
      </c>
      <c r="B18" s="12" t="s">
        <v>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4"/>
      <c r="AA18" s="64"/>
      <c r="AB18" s="13"/>
      <c r="AC18" s="15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13"/>
    </row>
    <row r="19" spans="1:44" ht="12" customHeight="1" x14ac:dyDescent="0.25">
      <c r="A19" s="15"/>
      <c r="B19" s="12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13"/>
      <c r="AC19" s="114" t="s">
        <v>10</v>
      </c>
      <c r="AD19" s="121"/>
      <c r="AE19" s="12" t="s">
        <v>2</v>
      </c>
      <c r="AF19" s="122"/>
      <c r="AG19" s="122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13"/>
    </row>
    <row r="20" spans="1:44" ht="12" customHeight="1" x14ac:dyDescent="0.25">
      <c r="A20" s="22" t="s">
        <v>7</v>
      </c>
      <c r="B20" s="12" t="s">
        <v>2</v>
      </c>
      <c r="C20" s="66"/>
      <c r="D20" s="66"/>
      <c r="E20" s="31"/>
      <c r="F20" s="66"/>
      <c r="G20" s="66"/>
      <c r="H20" s="66"/>
      <c r="I20" s="66"/>
      <c r="J20" s="66"/>
      <c r="K20" s="66"/>
      <c r="L20" s="66"/>
      <c r="M20" s="66"/>
      <c r="N20" s="5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13"/>
      <c r="AC20" s="114" t="s">
        <v>11</v>
      </c>
      <c r="AD20" s="121"/>
      <c r="AE20" s="12" t="s">
        <v>2</v>
      </c>
      <c r="AF20" s="139"/>
      <c r="AG20" s="122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13"/>
    </row>
    <row r="21" spans="1:44" ht="12" customHeight="1" x14ac:dyDescent="0.25">
      <c r="A21" s="15"/>
      <c r="B21" s="12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13"/>
      <c r="AC21" s="114" t="s">
        <v>12</v>
      </c>
      <c r="AD21" s="121"/>
      <c r="AE21" s="12" t="s">
        <v>2</v>
      </c>
      <c r="AF21" s="122"/>
      <c r="AG21" s="122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13"/>
    </row>
    <row r="22" spans="1:44" ht="12" customHeight="1" x14ac:dyDescent="0.25">
      <c r="A22" s="62" t="s">
        <v>8</v>
      </c>
      <c r="B22" s="12" t="s">
        <v>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4"/>
      <c r="AB22" s="13"/>
      <c r="AC22" s="123" t="s">
        <v>66</v>
      </c>
      <c r="AD22" s="124"/>
      <c r="AE22" s="12" t="s">
        <v>2</v>
      </c>
      <c r="AF22" s="122"/>
      <c r="AG22" s="122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13"/>
    </row>
    <row r="23" spans="1:44" ht="12" customHeight="1" x14ac:dyDescent="0.25">
      <c r="A23" s="15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13"/>
      <c r="AC23" s="123" t="s">
        <v>13</v>
      </c>
      <c r="AD23" s="124"/>
      <c r="AE23" s="12" t="s">
        <v>2</v>
      </c>
      <c r="AF23" s="122"/>
      <c r="AG23" s="122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13"/>
    </row>
    <row r="24" spans="1:44" ht="12" customHeight="1" x14ac:dyDescent="0.25">
      <c r="A24" s="15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13"/>
      <c r="AC24" s="15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13"/>
    </row>
    <row r="25" spans="1:44" ht="12" customHeight="1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23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5"/>
    </row>
    <row r="26" spans="1:4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82" spans="1:35" x14ac:dyDescent="0.25">
      <c r="A82" s="1"/>
      <c r="B82" s="1"/>
      <c r="C82" s="1"/>
      <c r="D82" s="1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</sheetData>
  <mergeCells count="21">
    <mergeCell ref="AC23:AD23"/>
    <mergeCell ref="AF23:AG23"/>
    <mergeCell ref="E82:AB82"/>
    <mergeCell ref="N1:AE1"/>
    <mergeCell ref="N2:AE2"/>
    <mergeCell ref="N3:AE4"/>
    <mergeCell ref="AF1:AR1"/>
    <mergeCell ref="AK3:AR3"/>
    <mergeCell ref="AK4:AR4"/>
    <mergeCell ref="AC20:AD20"/>
    <mergeCell ref="AF20:AG20"/>
    <mergeCell ref="AC21:AD21"/>
    <mergeCell ref="AF21:AG21"/>
    <mergeCell ref="AC22:AD22"/>
    <mergeCell ref="AF22:AG22"/>
    <mergeCell ref="AC17:AM17"/>
    <mergeCell ref="AC9:AD9"/>
    <mergeCell ref="AC10:AQ10"/>
    <mergeCell ref="R16:V16"/>
    <mergeCell ref="AC19:AD19"/>
    <mergeCell ref="AF19:AG19"/>
  </mergeCells>
  <pageMargins left="0.25" right="0.25" top="0.75" bottom="0.75" header="0.3" footer="0.3"/>
  <pageSetup paperSize="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AI40"/>
  <sheetViews>
    <sheetView tabSelected="1" topLeftCell="A19" zoomScale="180" zoomScaleNormal="180" workbookViewId="0">
      <selection activeCell="K34" sqref="K34"/>
    </sheetView>
  </sheetViews>
  <sheetFormatPr defaultColWidth="8.85546875" defaultRowHeight="15" x14ac:dyDescent="0.25"/>
  <cols>
    <col min="1" max="1" width="7.7109375" customWidth="1"/>
    <col min="2" max="10" width="2.7109375" customWidth="1"/>
    <col min="11" max="11" width="3.28515625" customWidth="1"/>
    <col min="12" max="14" width="2.7109375" customWidth="1"/>
    <col min="15" max="15" width="2.42578125" customWidth="1"/>
    <col min="16" max="16" width="2.7109375" customWidth="1"/>
    <col min="17" max="17" width="2.42578125" customWidth="1"/>
    <col min="18" max="19" width="3.42578125" customWidth="1"/>
    <col min="20" max="20" width="6.42578125" customWidth="1"/>
    <col min="21" max="21" width="7.28515625" customWidth="1"/>
    <col min="22" max="22" width="6.140625" customWidth="1"/>
    <col min="23" max="23" width="1.85546875" customWidth="1"/>
    <col min="24" max="25" width="2.140625" customWidth="1"/>
    <col min="26" max="26" width="2.42578125" customWidth="1"/>
    <col min="27" max="27" width="2" customWidth="1"/>
    <col min="28" max="28" width="5.140625" customWidth="1"/>
    <col min="29" max="29" width="5.7109375" customWidth="1"/>
    <col min="30" max="30" width="5.85546875" customWidth="1"/>
    <col min="31" max="31" width="2.7109375" customWidth="1"/>
    <col min="32" max="32" width="5.85546875" customWidth="1"/>
    <col min="33" max="33" width="3.42578125" customWidth="1"/>
    <col min="34" max="34" width="9" customWidth="1"/>
  </cols>
  <sheetData>
    <row r="2" spans="1:35" x14ac:dyDescent="0.25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3"/>
    </row>
    <row r="3" spans="1:35" ht="20.2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3"/>
    </row>
    <row r="4" spans="1:35" ht="9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  <c r="T4" s="33"/>
      <c r="U4" s="34"/>
      <c r="V4" s="34"/>
      <c r="W4" s="34"/>
      <c r="X4" s="34"/>
      <c r="Y4" s="34"/>
      <c r="Z4" s="34"/>
      <c r="AA4" s="34"/>
      <c r="AB4" s="35"/>
      <c r="AC4" s="33"/>
      <c r="AD4" s="34"/>
      <c r="AE4" s="34"/>
      <c r="AF4" s="34"/>
      <c r="AG4" s="34"/>
      <c r="AH4" s="35"/>
      <c r="AI4" s="3"/>
    </row>
    <row r="5" spans="1:35" ht="12.75" customHeight="1" x14ac:dyDescent="0.25">
      <c r="A5" s="50" t="s">
        <v>20</v>
      </c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6"/>
      <c r="R5" s="21"/>
      <c r="S5" s="27"/>
      <c r="T5" s="50" t="s">
        <v>75</v>
      </c>
      <c r="U5" s="21"/>
      <c r="V5" s="21"/>
      <c r="W5" s="28"/>
      <c r="X5" s="26"/>
      <c r="Y5" s="26"/>
      <c r="Z5" s="26"/>
      <c r="AA5" s="26"/>
      <c r="AB5" s="27"/>
      <c r="AC5" s="50" t="s">
        <v>76</v>
      </c>
      <c r="AD5" s="21"/>
      <c r="AE5" s="21"/>
      <c r="AF5" s="51" t="s">
        <v>29</v>
      </c>
      <c r="AG5" s="59"/>
      <c r="AH5" s="27"/>
      <c r="AI5" s="3"/>
    </row>
    <row r="6" spans="1:35" ht="8.25" customHeight="1" x14ac:dyDescent="0.25">
      <c r="A6" s="1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7"/>
      <c r="T6" s="16"/>
      <c r="U6" s="21"/>
      <c r="V6" s="21"/>
      <c r="W6" s="21"/>
      <c r="X6" s="21"/>
      <c r="Y6" s="21"/>
      <c r="Z6" s="21"/>
      <c r="AA6" s="21"/>
      <c r="AB6" s="27"/>
      <c r="AC6" s="16"/>
      <c r="AD6" s="21"/>
      <c r="AE6" s="21"/>
      <c r="AF6" s="21"/>
      <c r="AG6" s="21"/>
      <c r="AH6" s="27"/>
      <c r="AI6" s="3"/>
    </row>
    <row r="7" spans="1:35" ht="12" customHeight="1" x14ac:dyDescent="0.25">
      <c r="A7" s="50" t="s">
        <v>21</v>
      </c>
      <c r="B7" s="21"/>
      <c r="C7" s="21"/>
      <c r="D7" s="21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6"/>
      <c r="R7" s="21"/>
      <c r="S7" s="27"/>
      <c r="T7" s="16"/>
      <c r="U7" s="21"/>
      <c r="V7" s="21"/>
      <c r="W7" s="21"/>
      <c r="X7" s="21"/>
      <c r="Y7" s="21"/>
      <c r="Z7" s="21"/>
      <c r="AA7" s="21"/>
      <c r="AB7" s="27"/>
      <c r="AC7" s="16"/>
      <c r="AD7" s="21"/>
      <c r="AE7" s="21"/>
      <c r="AF7" s="51" t="s">
        <v>30</v>
      </c>
      <c r="AG7" s="59"/>
      <c r="AH7" s="27"/>
      <c r="AI7" s="3"/>
    </row>
    <row r="8" spans="1:35" ht="9" customHeight="1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6"/>
      <c r="U8" s="37"/>
      <c r="V8" s="37"/>
      <c r="W8" s="37"/>
      <c r="X8" s="37"/>
      <c r="Y8" s="37"/>
      <c r="Z8" s="37"/>
      <c r="AA8" s="37"/>
      <c r="AB8" s="38"/>
      <c r="AC8" s="36"/>
      <c r="AD8" s="37"/>
      <c r="AE8" s="37"/>
      <c r="AF8" s="37"/>
      <c r="AG8" s="37"/>
      <c r="AH8" s="38"/>
      <c r="AI8" s="3"/>
    </row>
    <row r="9" spans="1:35" ht="63" customHeight="1" x14ac:dyDescent="0.25">
      <c r="A9" s="167" t="s">
        <v>15</v>
      </c>
      <c r="B9" s="167"/>
      <c r="C9" s="167"/>
      <c r="D9" s="159" t="s">
        <v>16</v>
      </c>
      <c r="E9" s="159"/>
      <c r="F9" s="159"/>
      <c r="G9" s="159"/>
      <c r="H9" s="171" t="s">
        <v>47</v>
      </c>
      <c r="I9" s="171"/>
      <c r="J9" s="171"/>
      <c r="K9" s="171"/>
      <c r="L9" s="159" t="s">
        <v>101</v>
      </c>
      <c r="M9" s="159"/>
      <c r="N9" s="159"/>
      <c r="O9" s="159"/>
      <c r="P9" s="159" t="s">
        <v>17</v>
      </c>
      <c r="Q9" s="159"/>
      <c r="R9" s="159"/>
      <c r="S9" s="159"/>
      <c r="T9" s="159" t="s">
        <v>95</v>
      </c>
      <c r="U9" s="159"/>
      <c r="V9" s="167" t="s">
        <v>23</v>
      </c>
      <c r="W9" s="159" t="s">
        <v>24</v>
      </c>
      <c r="X9" s="159"/>
      <c r="Y9" s="159"/>
      <c r="Z9" s="159"/>
      <c r="AA9" s="159"/>
      <c r="AB9" s="159" t="s">
        <v>25</v>
      </c>
      <c r="AC9" s="159"/>
      <c r="AD9" s="159"/>
      <c r="AE9" s="168" t="s">
        <v>98</v>
      </c>
      <c r="AF9" s="169"/>
      <c r="AG9" s="169"/>
      <c r="AH9" s="170"/>
      <c r="AI9" s="3"/>
    </row>
    <row r="10" spans="1:35" ht="39.75" customHeight="1" x14ac:dyDescent="0.25">
      <c r="A10" s="167"/>
      <c r="B10" s="167"/>
      <c r="C10" s="167"/>
      <c r="D10" s="159"/>
      <c r="E10" s="159"/>
      <c r="F10" s="159"/>
      <c r="G10" s="159"/>
      <c r="H10" s="171"/>
      <c r="I10" s="171"/>
      <c r="J10" s="171"/>
      <c r="K10" s="171"/>
      <c r="L10" s="159"/>
      <c r="M10" s="159"/>
      <c r="N10" s="159"/>
      <c r="O10" s="159"/>
      <c r="P10" s="159" t="s">
        <v>18</v>
      </c>
      <c r="Q10" s="159"/>
      <c r="R10" s="159"/>
      <c r="S10" s="48" t="s">
        <v>19</v>
      </c>
      <c r="T10" s="49" t="s">
        <v>22</v>
      </c>
      <c r="U10" s="48" t="s">
        <v>241</v>
      </c>
      <c r="V10" s="167"/>
      <c r="W10" s="159"/>
      <c r="X10" s="159"/>
      <c r="Y10" s="159"/>
      <c r="Z10" s="159"/>
      <c r="AA10" s="159"/>
      <c r="AB10" s="48" t="s">
        <v>26</v>
      </c>
      <c r="AC10" s="49" t="s">
        <v>27</v>
      </c>
      <c r="AD10" s="48" t="s">
        <v>28</v>
      </c>
      <c r="AE10" s="144"/>
      <c r="AF10" s="145"/>
      <c r="AG10" s="145"/>
      <c r="AH10" s="146"/>
      <c r="AI10" s="3"/>
    </row>
    <row r="11" spans="1:35" ht="3" customHeight="1" x14ac:dyDescent="0.2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26"/>
      <c r="T11" s="26"/>
      <c r="U11" s="26"/>
      <c r="V11" s="26"/>
      <c r="W11" s="158"/>
      <c r="X11" s="158"/>
      <c r="Y11" s="158"/>
      <c r="Z11" s="158"/>
      <c r="AA11" s="158"/>
      <c r="AB11" s="26"/>
      <c r="AC11" s="26"/>
      <c r="AD11" s="26"/>
      <c r="AE11" s="158"/>
      <c r="AF11" s="158"/>
      <c r="AG11" s="158"/>
      <c r="AH11" s="158"/>
      <c r="AI11" s="3"/>
    </row>
    <row r="12" spans="1:35" x14ac:dyDescent="0.2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26"/>
      <c r="T12" s="26"/>
      <c r="U12" s="26"/>
      <c r="V12" s="26"/>
      <c r="W12" s="158"/>
      <c r="X12" s="158"/>
      <c r="Y12" s="158"/>
      <c r="Z12" s="158"/>
      <c r="AA12" s="158"/>
      <c r="AB12" s="26"/>
      <c r="AC12" s="26"/>
      <c r="AD12" s="26"/>
      <c r="AE12" s="158"/>
      <c r="AF12" s="158"/>
      <c r="AG12" s="158"/>
      <c r="AH12" s="158"/>
      <c r="AI12" s="3"/>
    </row>
    <row r="13" spans="1:35" x14ac:dyDescent="0.2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26"/>
      <c r="T13" s="26"/>
      <c r="U13" s="26"/>
      <c r="V13" s="26"/>
      <c r="W13" s="158"/>
      <c r="X13" s="158"/>
      <c r="Y13" s="158"/>
      <c r="Z13" s="158"/>
      <c r="AA13" s="158"/>
      <c r="AB13" s="26"/>
      <c r="AC13" s="26"/>
      <c r="AD13" s="26"/>
      <c r="AE13" s="158"/>
      <c r="AF13" s="158"/>
      <c r="AG13" s="158"/>
      <c r="AH13" s="158"/>
      <c r="AI13" s="3"/>
    </row>
    <row r="14" spans="1:35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26"/>
      <c r="T14" s="26"/>
      <c r="U14" s="26"/>
      <c r="V14" s="26"/>
      <c r="W14" s="158"/>
      <c r="X14" s="158"/>
      <c r="Y14" s="158"/>
      <c r="Z14" s="158"/>
      <c r="AA14" s="158"/>
      <c r="AB14" s="26"/>
      <c r="AC14" s="26"/>
      <c r="AD14" s="26"/>
      <c r="AE14" s="158"/>
      <c r="AF14" s="158"/>
      <c r="AG14" s="158"/>
      <c r="AH14" s="158"/>
      <c r="AI14" s="3"/>
    </row>
    <row r="15" spans="1:35" x14ac:dyDescent="0.2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26"/>
      <c r="T15" s="26"/>
      <c r="U15" s="26"/>
      <c r="V15" s="26"/>
      <c r="W15" s="158"/>
      <c r="X15" s="158"/>
      <c r="Y15" s="158"/>
      <c r="Z15" s="158"/>
      <c r="AA15" s="158"/>
      <c r="AB15" s="26"/>
      <c r="AC15" s="26"/>
      <c r="AD15" s="26"/>
      <c r="AE15" s="158"/>
      <c r="AF15" s="158"/>
      <c r="AG15" s="158"/>
      <c r="AH15" s="158"/>
      <c r="AI15" s="3"/>
    </row>
    <row r="16" spans="1:35" x14ac:dyDescent="0.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26"/>
      <c r="T16" s="26"/>
      <c r="U16" s="26"/>
      <c r="V16" s="26"/>
      <c r="W16" s="158"/>
      <c r="X16" s="158"/>
      <c r="Y16" s="158"/>
      <c r="Z16" s="158"/>
      <c r="AA16" s="158"/>
      <c r="AB16" s="26"/>
      <c r="AC16" s="26"/>
      <c r="AD16" s="26"/>
      <c r="AE16" s="158"/>
      <c r="AF16" s="158"/>
      <c r="AG16" s="158"/>
      <c r="AH16" s="158"/>
      <c r="AI16" s="3"/>
    </row>
    <row r="17" spans="1:35" x14ac:dyDescent="0.2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26"/>
      <c r="T17" s="26"/>
      <c r="U17" s="26"/>
      <c r="V17" s="26"/>
      <c r="W17" s="158"/>
      <c r="X17" s="158"/>
      <c r="Y17" s="158"/>
      <c r="Z17" s="158"/>
      <c r="AA17" s="158"/>
      <c r="AB17" s="26"/>
      <c r="AC17" s="26"/>
      <c r="AD17" s="26"/>
      <c r="AE17" s="158"/>
      <c r="AF17" s="158"/>
      <c r="AG17" s="158"/>
      <c r="AH17" s="158"/>
      <c r="AI17" s="3"/>
    </row>
    <row r="18" spans="1:35" x14ac:dyDescent="0.2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26"/>
      <c r="T18" s="26"/>
      <c r="U18" s="26"/>
      <c r="V18" s="26"/>
      <c r="W18" s="158"/>
      <c r="X18" s="158"/>
      <c r="Y18" s="158"/>
      <c r="Z18" s="158"/>
      <c r="AA18" s="158"/>
      <c r="AB18" s="26"/>
      <c r="AC18" s="26"/>
      <c r="AD18" s="26"/>
      <c r="AE18" s="158"/>
      <c r="AF18" s="158"/>
      <c r="AG18" s="158"/>
      <c r="AH18" s="158"/>
      <c r="AI18" s="3"/>
    </row>
    <row r="19" spans="1:35" x14ac:dyDescent="0.2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26"/>
      <c r="T19" s="26"/>
      <c r="U19" s="26"/>
      <c r="V19" s="26"/>
      <c r="W19" s="158"/>
      <c r="X19" s="158"/>
      <c r="Y19" s="158"/>
      <c r="Z19" s="158"/>
      <c r="AA19" s="158"/>
      <c r="AB19" s="26"/>
      <c r="AC19" s="26"/>
      <c r="AD19" s="26"/>
      <c r="AE19" s="158"/>
      <c r="AF19" s="158"/>
      <c r="AG19" s="158"/>
      <c r="AH19" s="158"/>
      <c r="AI19" s="3"/>
    </row>
    <row r="20" spans="1:35" x14ac:dyDescent="0.25">
      <c r="A20" s="148"/>
      <c r="B20" s="149"/>
      <c r="C20" s="150"/>
      <c r="D20" s="148"/>
      <c r="E20" s="149"/>
      <c r="F20" s="149"/>
      <c r="G20" s="150"/>
      <c r="H20" s="148"/>
      <c r="I20" s="149"/>
      <c r="J20" s="149"/>
      <c r="K20" s="150"/>
      <c r="L20" s="148"/>
      <c r="M20" s="149"/>
      <c r="N20" s="149"/>
      <c r="O20" s="150"/>
      <c r="P20" s="148"/>
      <c r="Q20" s="149"/>
      <c r="R20" s="150"/>
      <c r="S20" s="32"/>
      <c r="T20" s="32"/>
      <c r="U20" s="32"/>
      <c r="V20" s="32"/>
      <c r="W20" s="148"/>
      <c r="X20" s="149"/>
      <c r="Y20" s="149"/>
      <c r="Z20" s="149"/>
      <c r="AA20" s="150"/>
      <c r="AB20" s="32"/>
      <c r="AC20" s="32"/>
      <c r="AD20" s="32"/>
      <c r="AE20" s="148"/>
      <c r="AF20" s="149"/>
      <c r="AG20" s="149"/>
      <c r="AH20" s="150"/>
      <c r="AI20" s="3"/>
    </row>
    <row r="21" spans="1:35" x14ac:dyDescent="0.25">
      <c r="A21" s="148"/>
      <c r="B21" s="149"/>
      <c r="C21" s="150"/>
      <c r="D21" s="148"/>
      <c r="E21" s="149"/>
      <c r="F21" s="149"/>
      <c r="G21" s="150"/>
      <c r="H21" s="148"/>
      <c r="I21" s="149"/>
      <c r="J21" s="149"/>
      <c r="K21" s="150"/>
      <c r="L21" s="148"/>
      <c r="M21" s="149"/>
      <c r="N21" s="149"/>
      <c r="O21" s="150"/>
      <c r="P21" s="148"/>
      <c r="Q21" s="149"/>
      <c r="R21" s="150"/>
      <c r="S21" s="32"/>
      <c r="T21" s="32"/>
      <c r="U21" s="32"/>
      <c r="V21" s="32"/>
      <c r="W21" s="148"/>
      <c r="X21" s="149"/>
      <c r="Y21" s="149"/>
      <c r="Z21" s="149"/>
      <c r="AA21" s="150"/>
      <c r="AB21" s="32"/>
      <c r="AC21" s="32"/>
      <c r="AD21" s="32"/>
      <c r="AE21" s="148"/>
      <c r="AF21" s="149"/>
      <c r="AG21" s="149"/>
      <c r="AH21" s="150"/>
      <c r="AI21" s="3"/>
    </row>
    <row r="22" spans="1:35" x14ac:dyDescent="0.25">
      <c r="A22" s="151"/>
      <c r="B22" s="152"/>
      <c r="C22" s="153"/>
      <c r="D22" s="151"/>
      <c r="E22" s="152"/>
      <c r="F22" s="152"/>
      <c r="G22" s="153"/>
      <c r="H22" s="151"/>
      <c r="I22" s="152"/>
      <c r="J22" s="152"/>
      <c r="K22" s="153"/>
      <c r="L22" s="151"/>
      <c r="M22" s="152"/>
      <c r="N22" s="152"/>
      <c r="O22" s="153"/>
      <c r="P22" s="151"/>
      <c r="Q22" s="152"/>
      <c r="R22" s="153"/>
      <c r="S22" s="46"/>
      <c r="T22" s="46"/>
      <c r="U22" s="46"/>
      <c r="V22" s="46"/>
      <c r="W22" s="151"/>
      <c r="X22" s="152"/>
      <c r="Y22" s="152"/>
      <c r="Z22" s="152"/>
      <c r="AA22" s="153"/>
      <c r="AB22" s="46"/>
      <c r="AC22" s="46"/>
      <c r="AD22" s="46"/>
      <c r="AE22" s="151"/>
      <c r="AF22" s="152"/>
      <c r="AG22" s="152"/>
      <c r="AH22" s="153"/>
      <c r="AI22" s="3"/>
    </row>
    <row r="23" spans="1:35" ht="15.75" thickBot="1" x14ac:dyDescent="0.3">
      <c r="A23" s="154"/>
      <c r="B23" s="155"/>
      <c r="C23" s="156"/>
      <c r="D23" s="154"/>
      <c r="E23" s="155"/>
      <c r="F23" s="155"/>
      <c r="G23" s="156"/>
      <c r="H23" s="154"/>
      <c r="I23" s="155"/>
      <c r="J23" s="155"/>
      <c r="K23" s="156"/>
      <c r="L23" s="154"/>
      <c r="M23" s="155"/>
      <c r="N23" s="155"/>
      <c r="O23" s="156"/>
      <c r="P23" s="154"/>
      <c r="Q23" s="155"/>
      <c r="R23" s="156"/>
      <c r="S23" s="47"/>
      <c r="T23" s="47"/>
      <c r="U23" s="47"/>
      <c r="V23" s="47"/>
      <c r="W23" s="154"/>
      <c r="X23" s="155"/>
      <c r="Y23" s="155"/>
      <c r="Z23" s="155"/>
      <c r="AA23" s="156"/>
      <c r="AB23" s="47"/>
      <c r="AC23" s="47"/>
      <c r="AD23" s="47"/>
      <c r="AE23" s="154"/>
      <c r="AF23" s="155"/>
      <c r="AG23" s="155"/>
      <c r="AH23" s="156"/>
      <c r="AI23" s="3"/>
    </row>
    <row r="24" spans="1:3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"/>
    </row>
    <row r="25" spans="1:35" x14ac:dyDescent="0.25">
      <c r="A25" s="162" t="s">
        <v>94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3"/>
    </row>
    <row r="26" spans="1:35" x14ac:dyDescent="0.25">
      <c r="A26" s="160" t="s">
        <v>31</v>
      </c>
      <c r="B26" s="161"/>
      <c r="C26" s="161"/>
      <c r="D26" s="34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3"/>
      <c r="V26" s="161" t="s">
        <v>36</v>
      </c>
      <c r="W26" s="161"/>
      <c r="X26" s="161"/>
      <c r="Y26" s="161"/>
      <c r="Z26" s="34" t="s">
        <v>2</v>
      </c>
      <c r="AA26" s="34"/>
      <c r="AB26" s="34"/>
      <c r="AC26" s="34"/>
      <c r="AD26" s="34"/>
      <c r="AE26" s="34"/>
      <c r="AF26" s="34"/>
      <c r="AG26" s="34"/>
      <c r="AH26" s="35"/>
      <c r="AI26" s="3"/>
    </row>
    <row r="27" spans="1:35" ht="7.5" customHeight="1" x14ac:dyDescent="0.25">
      <c r="A27" s="1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7"/>
      <c r="U27" s="16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7"/>
      <c r="AI27" s="3"/>
    </row>
    <row r="28" spans="1:35" x14ac:dyDescent="0.25">
      <c r="A28" s="16" t="s">
        <v>1</v>
      </c>
      <c r="B28" s="21" t="s"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7"/>
      <c r="U28" s="16"/>
      <c r="V28" s="21" t="s">
        <v>1</v>
      </c>
      <c r="W28" s="21" t="s">
        <v>2</v>
      </c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7"/>
      <c r="AI28" s="3"/>
    </row>
    <row r="29" spans="1:35" ht="6.75" customHeight="1" x14ac:dyDescent="0.25">
      <c r="A29" s="1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7"/>
      <c r="U29" s="16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"/>
      <c r="AI29" s="3"/>
    </row>
    <row r="30" spans="1:35" x14ac:dyDescent="0.25">
      <c r="A30" s="16" t="s">
        <v>33</v>
      </c>
      <c r="B30" s="21" t="s">
        <v>2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7"/>
      <c r="U30" s="16"/>
      <c r="V30" s="21" t="s">
        <v>33</v>
      </c>
      <c r="W30" s="21" t="s">
        <v>2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7"/>
      <c r="AI30" s="3"/>
    </row>
    <row r="31" spans="1:35" ht="6.75" customHeight="1" x14ac:dyDescent="0.25">
      <c r="A31" s="1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7"/>
      <c r="U31" s="1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7"/>
      <c r="AI31" s="3"/>
    </row>
    <row r="32" spans="1:35" x14ac:dyDescent="0.25">
      <c r="A32" s="16" t="s">
        <v>34</v>
      </c>
      <c r="B32" s="21" t="s">
        <v>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163"/>
      <c r="O32" s="163"/>
      <c r="P32" s="163"/>
      <c r="Q32" s="163"/>
      <c r="R32" s="163"/>
      <c r="S32" s="163"/>
      <c r="T32" s="27"/>
      <c r="U32" s="16"/>
      <c r="V32" s="21" t="s">
        <v>34</v>
      </c>
      <c r="W32" s="21" t="s">
        <v>2</v>
      </c>
      <c r="X32" s="21"/>
      <c r="Y32" s="21"/>
      <c r="Z32" s="21"/>
      <c r="AA32" s="21"/>
      <c r="AB32" s="21"/>
      <c r="AC32" s="21"/>
      <c r="AD32" s="163"/>
      <c r="AE32" s="163"/>
      <c r="AF32" s="163"/>
      <c r="AG32" s="163"/>
      <c r="AH32" s="27"/>
      <c r="AI32" s="3"/>
    </row>
    <row r="33" spans="1:3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163" t="s">
        <v>35</v>
      </c>
      <c r="O33" s="163"/>
      <c r="P33" s="163"/>
      <c r="Q33" s="163"/>
      <c r="R33" s="163"/>
      <c r="S33" s="163"/>
      <c r="T33" s="38"/>
      <c r="U33" s="36"/>
      <c r="V33" s="37"/>
      <c r="W33" s="37"/>
      <c r="X33" s="37"/>
      <c r="Y33" s="37"/>
      <c r="Z33" s="37"/>
      <c r="AA33" s="37"/>
      <c r="AB33" s="37"/>
      <c r="AC33" s="37"/>
      <c r="AD33" s="163" t="s">
        <v>35</v>
      </c>
      <c r="AE33" s="163"/>
      <c r="AF33" s="163"/>
      <c r="AG33" s="163"/>
      <c r="AH33" s="38"/>
      <c r="AI33" s="3"/>
    </row>
    <row r="34" spans="1:35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3"/>
    </row>
    <row r="35" spans="1:35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"/>
    </row>
    <row r="36" spans="1:3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</sheetData>
  <mergeCells count="112">
    <mergeCell ref="D11:G11"/>
    <mergeCell ref="D12:G12"/>
    <mergeCell ref="D13:G13"/>
    <mergeCell ref="D14:G14"/>
    <mergeCell ref="B5:Q5"/>
    <mergeCell ref="E7:Q7"/>
    <mergeCell ref="W9:AA10"/>
    <mergeCell ref="V9:V10"/>
    <mergeCell ref="AE9:AH10"/>
    <mergeCell ref="A11:C11"/>
    <mergeCell ref="A12:C12"/>
    <mergeCell ref="P9:S9"/>
    <mergeCell ref="P10:R10"/>
    <mergeCell ref="T9:U9"/>
    <mergeCell ref="AB9:AD9"/>
    <mergeCell ref="A9:C10"/>
    <mergeCell ref="H9:K10"/>
    <mergeCell ref="L9:O10"/>
    <mergeCell ref="P11:R11"/>
    <mergeCell ref="P12:R12"/>
    <mergeCell ref="AE11:AH11"/>
    <mergeCell ref="AE12:AH12"/>
    <mergeCell ref="H18:K18"/>
    <mergeCell ref="P16:R16"/>
    <mergeCell ref="H21:K21"/>
    <mergeCell ref="H22:K22"/>
    <mergeCell ref="H23:K23"/>
    <mergeCell ref="P13:R13"/>
    <mergeCell ref="A13:C13"/>
    <mergeCell ref="A14:C14"/>
    <mergeCell ref="D15:G15"/>
    <mergeCell ref="H13:K13"/>
    <mergeCell ref="H14:K14"/>
    <mergeCell ref="H15:K15"/>
    <mergeCell ref="L13:O13"/>
    <mergeCell ref="L14:O14"/>
    <mergeCell ref="L15:O15"/>
    <mergeCell ref="A15:C15"/>
    <mergeCell ref="P14:R14"/>
    <mergeCell ref="A16:C16"/>
    <mergeCell ref="A17:C17"/>
    <mergeCell ref="A18:C18"/>
    <mergeCell ref="D16:G16"/>
    <mergeCell ref="D17:G17"/>
    <mergeCell ref="D18:G18"/>
    <mergeCell ref="N33:S33"/>
    <mergeCell ref="V26:Y26"/>
    <mergeCell ref="AD33:AG33"/>
    <mergeCell ref="W18:AA18"/>
    <mergeCell ref="W19:AA19"/>
    <mergeCell ref="N32:S32"/>
    <mergeCell ref="AD32:AG32"/>
    <mergeCell ref="AE18:AH18"/>
    <mergeCell ref="AE22:AH22"/>
    <mergeCell ref="AE23:AH23"/>
    <mergeCell ref="W21:AA21"/>
    <mergeCell ref="W22:AA22"/>
    <mergeCell ref="W23:AA23"/>
    <mergeCell ref="P18:R18"/>
    <mergeCell ref="L21:O21"/>
    <mergeCell ref="L22:O22"/>
    <mergeCell ref="L23:O23"/>
    <mergeCell ref="L18:O18"/>
    <mergeCell ref="A26:C26"/>
    <mergeCell ref="P19:R19"/>
    <mergeCell ref="D19:G19"/>
    <mergeCell ref="A19:C19"/>
    <mergeCell ref="A25:AH25"/>
    <mergeCell ref="A20:C20"/>
    <mergeCell ref="D20:G20"/>
    <mergeCell ref="H20:K20"/>
    <mergeCell ref="L20:O20"/>
    <mergeCell ref="P20:R20"/>
    <mergeCell ref="W20:AA20"/>
    <mergeCell ref="AE20:AH20"/>
    <mergeCell ref="AE21:AH21"/>
    <mergeCell ref="H19:K19"/>
    <mergeCell ref="A21:C21"/>
    <mergeCell ref="A22:C22"/>
    <mergeCell ref="A23:C23"/>
    <mergeCell ref="L19:O19"/>
    <mergeCell ref="AE19:AH19"/>
    <mergeCell ref="P21:R21"/>
    <mergeCell ref="P22:R22"/>
    <mergeCell ref="P23:R23"/>
    <mergeCell ref="A2:AH2"/>
    <mergeCell ref="W17:AA17"/>
    <mergeCell ref="AE17:AH17"/>
    <mergeCell ref="P15:R15"/>
    <mergeCell ref="AE16:AH16"/>
    <mergeCell ref="W11:AA11"/>
    <mergeCell ref="W12:AA12"/>
    <mergeCell ref="W13:AA13"/>
    <mergeCell ref="W14:AA14"/>
    <mergeCell ref="AE13:AH13"/>
    <mergeCell ref="AE14:AH14"/>
    <mergeCell ref="AE15:AH15"/>
    <mergeCell ref="W15:AA15"/>
    <mergeCell ref="W16:AA16"/>
    <mergeCell ref="P17:R17"/>
    <mergeCell ref="L16:O16"/>
    <mergeCell ref="L17:O17"/>
    <mergeCell ref="H16:K16"/>
    <mergeCell ref="H17:K17"/>
    <mergeCell ref="H11:K11"/>
    <mergeCell ref="H12:K12"/>
    <mergeCell ref="L11:O11"/>
    <mergeCell ref="L12:O12"/>
    <mergeCell ref="D9:G10"/>
    <mergeCell ref="D21:G21"/>
    <mergeCell ref="D22:G22"/>
    <mergeCell ref="D23:G23"/>
  </mergeCells>
  <dataValidations count="3">
    <dataValidation type="list" allowBlank="1" showInputMessage="1" showErrorMessage="1" sqref="H12:K23" xr:uid="{00000000-0002-0000-0100-000000000000}">
      <formula1>"Aerosol, Fibre, Gas, Liquid, Granule, Paste, Pellet, Powder, Slurry, Solid"</formula1>
    </dataValidation>
    <dataValidation type="list" allowBlank="1" showInputMessage="1" showErrorMessage="1" sqref="T12:T23" xr:uid="{00000000-0002-0000-0100-000001000000}">
      <formula1>"By-product, Intermediate-product, Product, Raw Material, Stored, Waste, Cleaning, Degreasing, Other application"</formula1>
    </dataValidation>
    <dataValidation type="list" allowBlank="1" showInputMessage="1" showErrorMessage="1" sqref="AB12:AB23 AD12:AD23" xr:uid="{00000000-0002-0000-0100-000002000000}">
      <formula1>"Y, N"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R95"/>
  <sheetViews>
    <sheetView zoomScale="130" zoomScaleNormal="130" workbookViewId="0">
      <selection activeCell="U26" sqref="U26"/>
    </sheetView>
  </sheetViews>
  <sheetFormatPr defaultColWidth="8.85546875" defaultRowHeight="15" x14ac:dyDescent="0.25"/>
  <cols>
    <col min="1" max="1" width="11.28515625" customWidth="1"/>
    <col min="2" max="2" width="1" customWidth="1"/>
    <col min="3" max="26" width="2.28515625" customWidth="1"/>
    <col min="27" max="27" width="2.140625" customWidth="1"/>
    <col min="28" max="28" width="8.42578125" customWidth="1"/>
    <col min="29" max="29" width="7.42578125" customWidth="1"/>
    <col min="30" max="30" width="8.42578125" customWidth="1"/>
    <col min="31" max="35" width="2.42578125" customWidth="1"/>
    <col min="36" max="36" width="0.85546875" customWidth="1"/>
    <col min="37" max="43" width="2.42578125" customWidth="1"/>
    <col min="44" max="44" width="2.7109375" customWidth="1"/>
  </cols>
  <sheetData>
    <row r="1" spans="1:44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  <c r="N1" s="126" t="s">
        <v>244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8"/>
      <c r="AF1" s="132" t="s">
        <v>246</v>
      </c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4"/>
    </row>
    <row r="2" spans="1:44" x14ac:dyDescent="0.25">
      <c r="A2" s="98"/>
      <c r="B2" s="99"/>
      <c r="C2" s="99"/>
      <c r="D2" s="99"/>
      <c r="E2" s="99"/>
      <c r="F2" s="99"/>
      <c r="G2" s="99"/>
      <c r="H2" s="99"/>
      <c r="I2" s="99"/>
      <c r="J2" s="100"/>
      <c r="K2" s="100"/>
      <c r="L2" s="100"/>
      <c r="M2" s="101"/>
      <c r="N2" s="129" t="s">
        <v>245</v>
      </c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1"/>
      <c r="AF2" s="15" t="s">
        <v>242</v>
      </c>
      <c r="AG2" s="111"/>
      <c r="AH2" s="111"/>
      <c r="AI2" s="111"/>
      <c r="AJ2" s="111" t="s">
        <v>2</v>
      </c>
      <c r="AK2" s="111"/>
      <c r="AL2" s="111"/>
      <c r="AM2" s="111"/>
      <c r="AN2" s="111"/>
      <c r="AO2" s="111"/>
      <c r="AP2" s="111"/>
      <c r="AQ2" s="111"/>
      <c r="AR2" s="13"/>
    </row>
    <row r="3" spans="1:44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2"/>
      <c r="N3" s="126" t="s">
        <v>14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8"/>
      <c r="AF3" s="15" t="s">
        <v>243</v>
      </c>
      <c r="AG3" s="111"/>
      <c r="AH3" s="111"/>
      <c r="AI3" s="111"/>
      <c r="AJ3" s="111" t="s">
        <v>2</v>
      </c>
      <c r="AK3" s="135">
        <v>0</v>
      </c>
      <c r="AL3" s="135"/>
      <c r="AM3" s="135"/>
      <c r="AN3" s="135"/>
      <c r="AO3" s="135"/>
      <c r="AP3" s="135"/>
      <c r="AQ3" s="135"/>
      <c r="AR3" s="136"/>
    </row>
    <row r="4" spans="1:44" x14ac:dyDescent="0.25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  <c r="N4" s="129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1"/>
      <c r="AF4" s="23" t="s">
        <v>34</v>
      </c>
      <c r="AG4" s="24"/>
      <c r="AH4" s="24"/>
      <c r="AI4" s="24"/>
      <c r="AJ4" s="24" t="s">
        <v>2</v>
      </c>
      <c r="AK4" s="137" t="s">
        <v>247</v>
      </c>
      <c r="AL4" s="137"/>
      <c r="AM4" s="137"/>
      <c r="AN4" s="137"/>
      <c r="AO4" s="137"/>
      <c r="AP4" s="137"/>
      <c r="AQ4" s="137"/>
      <c r="AR4" s="138"/>
    </row>
    <row r="5" spans="1:4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2.75" customHeight="1" x14ac:dyDescent="0.25">
      <c r="A7" s="7" t="s">
        <v>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2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10"/>
    </row>
    <row r="10" spans="1:44" ht="12" customHeight="1" x14ac:dyDescent="0.25">
      <c r="A10" s="11" t="s">
        <v>1</v>
      </c>
      <c r="B10" s="12" t="s">
        <v>2</v>
      </c>
      <c r="C10" s="18" t="s">
        <v>248</v>
      </c>
      <c r="D10" s="18" t="s">
        <v>42</v>
      </c>
      <c r="E10" s="18" t="s">
        <v>50</v>
      </c>
      <c r="F10" s="18" t="s">
        <v>41</v>
      </c>
      <c r="G10" s="18" t="s">
        <v>51</v>
      </c>
      <c r="H10" s="18" t="s">
        <v>43</v>
      </c>
      <c r="I10" s="18" t="s">
        <v>44</v>
      </c>
      <c r="J10" s="18"/>
      <c r="K10" s="18" t="s">
        <v>43</v>
      </c>
      <c r="L10" s="18" t="s">
        <v>39</v>
      </c>
      <c r="M10" s="18" t="s">
        <v>50</v>
      </c>
      <c r="N10" s="18" t="s">
        <v>46</v>
      </c>
      <c r="O10" s="18" t="s">
        <v>45</v>
      </c>
      <c r="P10" s="18" t="s">
        <v>51</v>
      </c>
      <c r="Q10" s="18" t="s">
        <v>45</v>
      </c>
      <c r="R10" s="18" t="s">
        <v>52</v>
      </c>
      <c r="S10" s="18" t="s">
        <v>44</v>
      </c>
      <c r="T10" s="18"/>
      <c r="U10" s="18" t="s">
        <v>50</v>
      </c>
      <c r="V10" s="18" t="s">
        <v>39</v>
      </c>
      <c r="W10" s="18" t="s">
        <v>38</v>
      </c>
      <c r="X10" s="18" t="s">
        <v>41</v>
      </c>
      <c r="Y10" s="18" t="s">
        <v>48</v>
      </c>
      <c r="Z10" s="18" t="s">
        <v>41</v>
      </c>
      <c r="AA10" s="18" t="s">
        <v>43</v>
      </c>
      <c r="AB10" s="13"/>
      <c r="AC10" s="114" t="s">
        <v>65</v>
      </c>
      <c r="AD10" s="115"/>
      <c r="AE10" s="112" t="s">
        <v>38</v>
      </c>
      <c r="AF10" s="112" t="s">
        <v>37</v>
      </c>
      <c r="AG10" s="112" t="s">
        <v>61</v>
      </c>
      <c r="AH10" s="112">
        <v>1</v>
      </c>
      <c r="AI10" s="112">
        <v>4</v>
      </c>
      <c r="AJ10" s="112" t="s">
        <v>61</v>
      </c>
      <c r="AK10" s="112">
        <v>2</v>
      </c>
      <c r="AL10" s="112">
        <v>3</v>
      </c>
      <c r="AM10" s="112" t="s">
        <v>61</v>
      </c>
      <c r="AN10" s="112">
        <v>6</v>
      </c>
      <c r="AO10" s="112">
        <v>3</v>
      </c>
      <c r="AP10" s="112">
        <v>3</v>
      </c>
      <c r="AQ10" s="112">
        <v>4</v>
      </c>
      <c r="AR10" s="107"/>
    </row>
    <row r="11" spans="1:44" ht="12" customHeight="1" x14ac:dyDescent="0.25">
      <c r="A11" s="15"/>
      <c r="B11" s="12"/>
      <c r="C11" s="18" t="s">
        <v>39</v>
      </c>
      <c r="D11" s="18" t="s">
        <v>48</v>
      </c>
      <c r="E11" s="18" t="s">
        <v>42</v>
      </c>
      <c r="F11" s="18" t="s">
        <v>42</v>
      </c>
      <c r="G11" s="18" t="s">
        <v>46</v>
      </c>
      <c r="H11" s="18"/>
      <c r="I11" s="18" t="s">
        <v>50</v>
      </c>
      <c r="J11" s="18" t="s">
        <v>44</v>
      </c>
      <c r="K11" s="18" t="s">
        <v>53</v>
      </c>
      <c r="L11" s="18" t="s">
        <v>44</v>
      </c>
      <c r="M11" s="18" t="s">
        <v>42</v>
      </c>
      <c r="N11" s="18"/>
      <c r="O11" s="18" t="s">
        <v>68</v>
      </c>
      <c r="P11" s="18" t="s">
        <v>248</v>
      </c>
      <c r="Q11" s="18" t="s">
        <v>43</v>
      </c>
      <c r="R11" s="18" t="s">
        <v>50</v>
      </c>
      <c r="S11" s="18" t="s">
        <v>50</v>
      </c>
      <c r="T11" s="18" t="s">
        <v>69</v>
      </c>
      <c r="U11" s="18"/>
      <c r="V11" s="18"/>
      <c r="W11" s="18"/>
      <c r="X11" s="18"/>
      <c r="Y11" s="18"/>
      <c r="Z11" s="18"/>
      <c r="AA11" s="18"/>
      <c r="AB11" s="13"/>
      <c r="AC11" s="116" t="s">
        <v>63</v>
      </c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3"/>
    </row>
    <row r="12" spans="1:44" ht="12.75" customHeight="1" x14ac:dyDescent="0.25">
      <c r="A12" s="15"/>
      <c r="B12" s="1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3"/>
      <c r="AC12" s="109"/>
      <c r="AD12" s="110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3"/>
    </row>
    <row r="13" spans="1:44" ht="13.5" customHeight="1" x14ac:dyDescent="0.25">
      <c r="A13" s="11" t="s">
        <v>3</v>
      </c>
      <c r="B13" s="12" t="s">
        <v>2</v>
      </c>
      <c r="C13" s="18" t="s">
        <v>50</v>
      </c>
      <c r="D13" s="18" t="s">
        <v>45</v>
      </c>
      <c r="E13" s="108" t="s">
        <v>53</v>
      </c>
      <c r="F13" s="108" t="s">
        <v>249</v>
      </c>
      <c r="G13" s="108" t="s">
        <v>51</v>
      </c>
      <c r="H13" s="108" t="s">
        <v>39</v>
      </c>
      <c r="I13" s="108" t="s">
        <v>50</v>
      </c>
      <c r="J13" s="108" t="s">
        <v>49</v>
      </c>
      <c r="K13" s="108"/>
      <c r="L13" s="108" t="s">
        <v>249</v>
      </c>
      <c r="M13" s="108" t="s">
        <v>39</v>
      </c>
      <c r="N13" s="108" t="s">
        <v>46</v>
      </c>
      <c r="O13" s="108" t="s">
        <v>52</v>
      </c>
      <c r="P13" s="108" t="s">
        <v>42</v>
      </c>
      <c r="Q13" s="108" t="s">
        <v>38</v>
      </c>
      <c r="R13" s="108" t="s">
        <v>44</v>
      </c>
      <c r="S13" s="108" t="s">
        <v>42</v>
      </c>
      <c r="T13" s="108" t="s">
        <v>46</v>
      </c>
      <c r="U13" s="108"/>
      <c r="V13" s="108" t="s">
        <v>38</v>
      </c>
      <c r="W13" s="108" t="s">
        <v>39</v>
      </c>
      <c r="X13" s="108" t="s">
        <v>38</v>
      </c>
      <c r="Y13" s="108" t="s">
        <v>42</v>
      </c>
      <c r="Z13" s="108" t="s">
        <v>250</v>
      </c>
      <c r="AA13" s="108" t="s">
        <v>44</v>
      </c>
      <c r="AB13" s="13"/>
      <c r="AC13" s="109" t="s">
        <v>9</v>
      </c>
      <c r="AD13" s="110"/>
      <c r="AE13" s="113">
        <v>2</v>
      </c>
      <c r="AF13" s="113">
        <v>3</v>
      </c>
      <c r="AG13" s="108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3"/>
    </row>
    <row r="14" spans="1:44" ht="12" customHeight="1" x14ac:dyDescent="0.25">
      <c r="A14" s="15"/>
      <c r="B14" s="1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3"/>
      <c r="AC14" s="109"/>
      <c r="AD14" s="110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3"/>
    </row>
    <row r="15" spans="1:44" ht="12" customHeight="1" x14ac:dyDescent="0.25">
      <c r="A15" s="15"/>
      <c r="B15" s="12"/>
      <c r="C15" s="18" t="s">
        <v>40</v>
      </c>
      <c r="D15" s="18" t="s">
        <v>48</v>
      </c>
      <c r="E15" s="18" t="s">
        <v>42</v>
      </c>
      <c r="F15" s="18" t="s">
        <v>52</v>
      </c>
      <c r="G15" s="18" t="s">
        <v>45</v>
      </c>
      <c r="H15" s="18" t="s">
        <v>46</v>
      </c>
      <c r="I15" s="18"/>
      <c r="J15" s="18" t="s">
        <v>249</v>
      </c>
      <c r="K15" s="18" t="s">
        <v>37</v>
      </c>
      <c r="L15" s="18" t="s">
        <v>39</v>
      </c>
      <c r="M15" s="18" t="s">
        <v>45</v>
      </c>
      <c r="N15" s="18" t="s">
        <v>46</v>
      </c>
      <c r="O15" s="18" t="s">
        <v>44</v>
      </c>
      <c r="P15" s="18" t="s">
        <v>251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3"/>
      <c r="AC15" s="109"/>
      <c r="AD15" s="110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3"/>
    </row>
    <row r="16" spans="1:44" ht="12" customHeight="1" x14ac:dyDescent="0.25">
      <c r="A16" s="15"/>
      <c r="B16" s="1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3"/>
      <c r="AC16" s="109" t="s">
        <v>62</v>
      </c>
      <c r="AD16" s="110"/>
      <c r="AE16" s="112">
        <v>9</v>
      </c>
      <c r="AF16" s="112">
        <v>3</v>
      </c>
      <c r="AG16" s="112">
        <v>1</v>
      </c>
      <c r="AH16" s="112">
        <v>0</v>
      </c>
      <c r="AI16" s="112">
        <v>0</v>
      </c>
      <c r="AJ16" s="19"/>
      <c r="AK16" s="20"/>
      <c r="AL16" s="20"/>
      <c r="AM16" s="20"/>
      <c r="AN16" s="20"/>
      <c r="AO16" s="20"/>
      <c r="AP16" s="20"/>
      <c r="AQ16" s="20"/>
      <c r="AR16" s="13"/>
    </row>
    <row r="17" spans="1:44" ht="12" customHeight="1" x14ac:dyDescent="0.25">
      <c r="A17" s="11" t="s">
        <v>4</v>
      </c>
      <c r="B17" s="12" t="s">
        <v>2</v>
      </c>
      <c r="C17" s="18" t="s">
        <v>38</v>
      </c>
      <c r="D17" s="18" t="s">
        <v>39</v>
      </c>
      <c r="E17" s="18" t="s">
        <v>38</v>
      </c>
      <c r="F17" s="18" t="s">
        <v>42</v>
      </c>
      <c r="G17" s="18" t="s">
        <v>250</v>
      </c>
      <c r="H17" s="18" t="s">
        <v>44</v>
      </c>
      <c r="I17" s="18"/>
      <c r="J17" s="18"/>
      <c r="K17" s="18"/>
      <c r="L17" s="18"/>
      <c r="M17" s="18"/>
      <c r="N17" s="18"/>
      <c r="O17" s="18"/>
      <c r="P17" s="18"/>
      <c r="Q17" s="18"/>
      <c r="R17" s="118" t="s">
        <v>5</v>
      </c>
      <c r="S17" s="119"/>
      <c r="T17" s="119"/>
      <c r="U17" s="119"/>
      <c r="V17" s="120"/>
      <c r="W17" s="18">
        <v>0</v>
      </c>
      <c r="X17" s="18">
        <v>2</v>
      </c>
      <c r="Y17" s="18">
        <v>6</v>
      </c>
      <c r="Z17" s="18">
        <v>0</v>
      </c>
      <c r="AA17" s="18">
        <v>0</v>
      </c>
      <c r="AB17" s="13"/>
      <c r="AC17" s="15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3"/>
    </row>
    <row r="18" spans="1:44" ht="12" customHeight="1" x14ac:dyDescent="0.25">
      <c r="A18" s="15"/>
      <c r="B18" s="1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3"/>
      <c r="AC18" s="114" t="s">
        <v>64</v>
      </c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11"/>
      <c r="AO18" s="111"/>
      <c r="AP18" s="111"/>
      <c r="AQ18" s="111"/>
      <c r="AR18" s="13"/>
    </row>
    <row r="19" spans="1:44" ht="12" customHeight="1" x14ac:dyDescent="0.25">
      <c r="A19" s="11" t="s">
        <v>6</v>
      </c>
      <c r="B19" s="12" t="s">
        <v>2</v>
      </c>
      <c r="C19" s="18" t="s">
        <v>249</v>
      </c>
      <c r="D19" s="18" t="s">
        <v>39</v>
      </c>
      <c r="E19" s="18" t="s">
        <v>48</v>
      </c>
      <c r="F19" s="18" t="s">
        <v>51</v>
      </c>
      <c r="G19" s="18" t="s">
        <v>44</v>
      </c>
      <c r="H19" s="18" t="s">
        <v>49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7"/>
      <c r="AA19" s="17"/>
      <c r="AB19" s="13"/>
      <c r="AC19" s="15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3"/>
    </row>
    <row r="20" spans="1:44" ht="12" customHeight="1" x14ac:dyDescent="0.25">
      <c r="A20" s="15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3"/>
      <c r="AC20" s="114" t="s">
        <v>10</v>
      </c>
      <c r="AD20" s="121"/>
      <c r="AE20" s="106" t="s">
        <v>2</v>
      </c>
      <c r="AF20" s="122"/>
      <c r="AG20" s="122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3"/>
    </row>
    <row r="21" spans="1:44" ht="12" customHeight="1" x14ac:dyDescent="0.25">
      <c r="A21" s="22" t="s">
        <v>7</v>
      </c>
      <c r="B21" s="12" t="s">
        <v>2</v>
      </c>
      <c r="C21" s="18">
        <v>0</v>
      </c>
      <c r="D21" s="18">
        <v>4</v>
      </c>
      <c r="E21" s="31" t="s">
        <v>70</v>
      </c>
      <c r="F21" s="18">
        <v>9</v>
      </c>
      <c r="G21" s="18">
        <v>7</v>
      </c>
      <c r="H21" s="18">
        <v>9</v>
      </c>
      <c r="I21" s="18">
        <v>0</v>
      </c>
      <c r="J21" s="18">
        <v>5</v>
      </c>
      <c r="K21" s="18">
        <v>1</v>
      </c>
      <c r="L21" s="18">
        <v>1</v>
      </c>
      <c r="M21" s="18"/>
      <c r="N21" s="5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3"/>
      <c r="AC21" s="114" t="s">
        <v>11</v>
      </c>
      <c r="AD21" s="121"/>
      <c r="AE21" s="106" t="s">
        <v>2</v>
      </c>
      <c r="AF21" s="139"/>
      <c r="AG21" s="122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3"/>
    </row>
    <row r="22" spans="1:44" ht="12" customHeight="1" x14ac:dyDescent="0.25">
      <c r="A22" s="15"/>
      <c r="B22" s="1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3"/>
      <c r="AC22" s="114" t="s">
        <v>12</v>
      </c>
      <c r="AD22" s="121"/>
      <c r="AE22" s="106" t="s">
        <v>2</v>
      </c>
      <c r="AF22" s="122"/>
      <c r="AG22" s="122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3"/>
    </row>
    <row r="23" spans="1:44" ht="12" customHeight="1" x14ac:dyDescent="0.25">
      <c r="A23" s="11" t="s">
        <v>8</v>
      </c>
      <c r="B23" s="12" t="s">
        <v>2</v>
      </c>
      <c r="C23" s="18" t="s">
        <v>72</v>
      </c>
      <c r="D23" s="18" t="s">
        <v>73</v>
      </c>
      <c r="E23" s="18" t="s">
        <v>252</v>
      </c>
      <c r="F23" s="18" t="s">
        <v>55</v>
      </c>
      <c r="G23" s="18" t="s">
        <v>71</v>
      </c>
      <c r="H23" s="18" t="s">
        <v>57</v>
      </c>
      <c r="I23" s="18" t="s">
        <v>58</v>
      </c>
      <c r="J23" s="18" t="s">
        <v>71</v>
      </c>
      <c r="K23" s="18" t="s">
        <v>73</v>
      </c>
      <c r="L23" s="18" t="s">
        <v>59</v>
      </c>
      <c r="M23" s="18" t="s">
        <v>55</v>
      </c>
      <c r="N23" s="18" t="s">
        <v>253</v>
      </c>
      <c r="O23" s="18" t="s">
        <v>60</v>
      </c>
      <c r="P23" s="18" t="s">
        <v>254</v>
      </c>
      <c r="Q23" s="18" t="s">
        <v>74</v>
      </c>
      <c r="R23" s="18" t="s">
        <v>58</v>
      </c>
      <c r="S23" s="18" t="s">
        <v>60</v>
      </c>
      <c r="T23" s="18" t="s">
        <v>59</v>
      </c>
      <c r="U23" s="18" t="s">
        <v>56</v>
      </c>
      <c r="V23" s="18"/>
      <c r="W23" s="18"/>
      <c r="X23" s="18"/>
      <c r="Y23" s="18"/>
      <c r="Z23" s="18"/>
      <c r="AA23" s="17"/>
      <c r="AB23" s="13"/>
      <c r="AC23" s="123" t="s">
        <v>66</v>
      </c>
      <c r="AD23" s="124"/>
      <c r="AE23" s="106" t="s">
        <v>2</v>
      </c>
      <c r="AF23" s="122"/>
      <c r="AG23" s="122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"/>
    </row>
    <row r="24" spans="1:44" ht="12" customHeight="1" x14ac:dyDescent="0.25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3"/>
      <c r="AC24" s="123" t="s">
        <v>13</v>
      </c>
      <c r="AD24" s="124"/>
      <c r="AE24" s="106" t="s">
        <v>2</v>
      </c>
      <c r="AF24" s="122"/>
      <c r="AG24" s="122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"/>
    </row>
    <row r="25" spans="1:44" ht="12" customHeight="1" x14ac:dyDescent="0.25">
      <c r="A25" s="1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3"/>
      <c r="AC25" s="15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3"/>
    </row>
    <row r="26" spans="1:44" ht="12" customHeight="1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23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5"/>
    </row>
    <row r="27" spans="1:4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83" spans="1:35" x14ac:dyDescent="0.25">
      <c r="A83" s="1"/>
      <c r="B83" s="1"/>
      <c r="C83" s="1"/>
      <c r="D83" s="1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</sheetData>
  <mergeCells count="21">
    <mergeCell ref="AC18:AM18"/>
    <mergeCell ref="AC10:AD10"/>
    <mergeCell ref="AC11:AQ11"/>
    <mergeCell ref="R17:V17"/>
    <mergeCell ref="N1:AE1"/>
    <mergeCell ref="N2:AE2"/>
    <mergeCell ref="N3:AE4"/>
    <mergeCell ref="AF1:AR1"/>
    <mergeCell ref="AK4:AR4"/>
    <mergeCell ref="AK3:AR3"/>
    <mergeCell ref="AC20:AD20"/>
    <mergeCell ref="AF20:AG20"/>
    <mergeCell ref="AC21:AD21"/>
    <mergeCell ref="AF21:AG21"/>
    <mergeCell ref="AC22:AD22"/>
    <mergeCell ref="AF22:AG22"/>
    <mergeCell ref="AC23:AD23"/>
    <mergeCell ref="AF23:AG23"/>
    <mergeCell ref="AC24:AD24"/>
    <mergeCell ref="AF24:AG24"/>
    <mergeCell ref="E83:AB83"/>
  </mergeCells>
  <pageMargins left="0.25" right="0.25" top="0.75" bottom="0.75" header="0.3" footer="0.3"/>
  <pageSetup paperSize="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J39"/>
  <sheetViews>
    <sheetView topLeftCell="A21" zoomScale="120" zoomScaleNormal="120" workbookViewId="0">
      <selection activeCell="AF21" sqref="AF21:AI22"/>
    </sheetView>
  </sheetViews>
  <sheetFormatPr defaultColWidth="8.85546875" defaultRowHeight="15" x14ac:dyDescent="0.25"/>
  <cols>
    <col min="1" max="1" width="2.42578125" customWidth="1"/>
    <col min="2" max="2" width="7.7109375" customWidth="1"/>
    <col min="3" max="11" width="2.7109375" customWidth="1"/>
    <col min="12" max="12" width="3.28515625" customWidth="1"/>
    <col min="13" max="15" width="2.7109375" customWidth="1"/>
    <col min="16" max="16" width="2.42578125" customWidth="1"/>
    <col min="17" max="17" width="2.7109375" customWidth="1"/>
    <col min="18" max="18" width="2.42578125" customWidth="1"/>
    <col min="19" max="19" width="3.42578125" customWidth="1"/>
    <col min="20" max="20" width="8.42578125" customWidth="1"/>
    <col min="21" max="21" width="6.42578125" customWidth="1"/>
    <col min="22" max="22" width="7" customWidth="1"/>
    <col min="23" max="23" width="6.140625" customWidth="1"/>
    <col min="24" max="24" width="1.85546875" customWidth="1"/>
    <col min="25" max="26" width="2.140625" customWidth="1"/>
    <col min="27" max="27" width="2.42578125" customWidth="1"/>
    <col min="28" max="28" width="2" customWidth="1"/>
    <col min="29" max="29" width="5.140625" customWidth="1"/>
    <col min="30" max="30" width="8.28515625" customWidth="1"/>
    <col min="31" max="31" width="5.85546875" customWidth="1"/>
    <col min="32" max="32" width="2.7109375" customWidth="1"/>
    <col min="33" max="33" width="5.85546875" customWidth="1"/>
    <col min="34" max="34" width="3.42578125" customWidth="1"/>
    <col min="35" max="35" width="9" customWidth="1"/>
  </cols>
  <sheetData>
    <row r="2" spans="1:36" x14ac:dyDescent="0.25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3"/>
    </row>
    <row r="3" spans="1:36" ht="20.2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3"/>
    </row>
    <row r="4" spans="1:36" ht="9" customHeight="1" x14ac:dyDescent="0.25">
      <c r="A4" s="77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33"/>
      <c r="V4" s="34"/>
      <c r="W4" s="34"/>
      <c r="X4" s="34"/>
      <c r="Y4" s="34"/>
      <c r="Z4" s="34"/>
      <c r="AA4" s="34"/>
      <c r="AB4" s="34"/>
      <c r="AC4" s="35"/>
      <c r="AD4" s="33"/>
      <c r="AE4" s="34"/>
      <c r="AF4" s="34"/>
      <c r="AG4" s="34"/>
      <c r="AH4" s="34"/>
      <c r="AI4" s="35"/>
      <c r="AJ4" s="3"/>
    </row>
    <row r="5" spans="1:36" ht="12.75" customHeight="1" x14ac:dyDescent="0.25">
      <c r="A5" s="78"/>
      <c r="B5" s="51" t="s">
        <v>20</v>
      </c>
      <c r="C5" s="164" t="s">
        <v>255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/>
      <c r="S5" s="45"/>
      <c r="T5" s="43"/>
      <c r="U5" s="50" t="s">
        <v>75</v>
      </c>
      <c r="V5" s="45"/>
      <c r="W5" s="45"/>
      <c r="X5" s="44"/>
      <c r="Y5" s="41">
        <v>8</v>
      </c>
      <c r="Z5" s="41"/>
      <c r="AA5" s="41"/>
      <c r="AB5" s="41"/>
      <c r="AC5" s="43"/>
      <c r="AD5" s="50" t="s">
        <v>76</v>
      </c>
      <c r="AE5" s="45"/>
      <c r="AF5" s="45"/>
      <c r="AG5" s="51" t="s">
        <v>29</v>
      </c>
      <c r="AH5" s="59">
        <v>2</v>
      </c>
      <c r="AI5" s="43"/>
      <c r="AJ5" s="3"/>
    </row>
    <row r="6" spans="1:36" ht="8.25" customHeight="1" x14ac:dyDescent="0.25">
      <c r="A6" s="78"/>
      <c r="B6" s="69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3"/>
      <c r="U6" s="42"/>
      <c r="V6" s="45"/>
      <c r="W6" s="45"/>
      <c r="X6" s="45"/>
      <c r="Y6" s="45"/>
      <c r="Z6" s="45"/>
      <c r="AA6" s="45"/>
      <c r="AB6" s="45"/>
      <c r="AC6" s="43"/>
      <c r="AD6" s="42"/>
      <c r="AE6" s="45"/>
      <c r="AF6" s="45"/>
      <c r="AG6" s="45"/>
      <c r="AH6" s="61"/>
      <c r="AI6" s="43"/>
      <c r="AJ6" s="3"/>
    </row>
    <row r="7" spans="1:36" ht="12" customHeight="1" x14ac:dyDescent="0.25">
      <c r="A7" s="78"/>
      <c r="B7" s="51" t="s">
        <v>21</v>
      </c>
      <c r="C7" s="45"/>
      <c r="D7" s="45"/>
      <c r="E7" s="45"/>
      <c r="F7" s="164" t="s">
        <v>83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/>
      <c r="S7" s="45"/>
      <c r="T7" s="43"/>
      <c r="U7" s="42"/>
      <c r="V7" s="45"/>
      <c r="W7" s="45"/>
      <c r="X7" s="45"/>
      <c r="Y7" s="45"/>
      <c r="Z7" s="45"/>
      <c r="AA7" s="45"/>
      <c r="AB7" s="45"/>
      <c r="AC7" s="43"/>
      <c r="AD7" s="42"/>
      <c r="AE7" s="45"/>
      <c r="AF7" s="45"/>
      <c r="AG7" s="51" t="s">
        <v>30</v>
      </c>
      <c r="AH7" s="59">
        <v>0</v>
      </c>
      <c r="AI7" s="43"/>
      <c r="AJ7" s="3"/>
    </row>
    <row r="8" spans="1:36" ht="9" customHeight="1" x14ac:dyDescent="0.25">
      <c r="A8" s="79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6"/>
      <c r="V8" s="37"/>
      <c r="W8" s="37"/>
      <c r="X8" s="37"/>
      <c r="Y8" s="37"/>
      <c r="Z8" s="37"/>
      <c r="AA8" s="37"/>
      <c r="AB8" s="37"/>
      <c r="AC8" s="38"/>
      <c r="AD8" s="36"/>
      <c r="AE8" s="37"/>
      <c r="AF8" s="37"/>
      <c r="AG8" s="37"/>
      <c r="AH8" s="37"/>
      <c r="AI8" s="38"/>
      <c r="AJ8" s="3"/>
    </row>
    <row r="9" spans="1:36" ht="63" customHeight="1" x14ac:dyDescent="0.25">
      <c r="A9" s="175"/>
      <c r="B9" s="167" t="s">
        <v>15</v>
      </c>
      <c r="C9" s="167"/>
      <c r="D9" s="167"/>
      <c r="E9" s="159" t="s">
        <v>16</v>
      </c>
      <c r="F9" s="159"/>
      <c r="G9" s="159"/>
      <c r="H9" s="159"/>
      <c r="I9" s="171" t="s">
        <v>47</v>
      </c>
      <c r="J9" s="171"/>
      <c r="K9" s="171"/>
      <c r="L9" s="171"/>
      <c r="M9" s="159" t="s">
        <v>101</v>
      </c>
      <c r="N9" s="159"/>
      <c r="O9" s="159"/>
      <c r="P9" s="159"/>
      <c r="Q9" s="159" t="s">
        <v>17</v>
      </c>
      <c r="R9" s="159"/>
      <c r="S9" s="159"/>
      <c r="T9" s="159"/>
      <c r="U9" s="159" t="s">
        <v>95</v>
      </c>
      <c r="V9" s="159"/>
      <c r="W9" s="167" t="s">
        <v>23</v>
      </c>
      <c r="X9" s="159" t="s">
        <v>24</v>
      </c>
      <c r="Y9" s="159"/>
      <c r="Z9" s="159"/>
      <c r="AA9" s="159"/>
      <c r="AB9" s="159"/>
      <c r="AC9" s="159" t="s">
        <v>25</v>
      </c>
      <c r="AD9" s="159"/>
      <c r="AE9" s="159"/>
      <c r="AF9" s="168" t="s">
        <v>98</v>
      </c>
      <c r="AG9" s="169"/>
      <c r="AH9" s="169"/>
      <c r="AI9" s="170"/>
      <c r="AJ9" s="3"/>
    </row>
    <row r="10" spans="1:36" ht="26.25" customHeight="1" x14ac:dyDescent="0.25">
      <c r="A10" s="176"/>
      <c r="B10" s="167"/>
      <c r="C10" s="167"/>
      <c r="D10" s="167"/>
      <c r="E10" s="159"/>
      <c r="F10" s="159"/>
      <c r="G10" s="159"/>
      <c r="H10" s="159"/>
      <c r="I10" s="171"/>
      <c r="J10" s="171"/>
      <c r="K10" s="171"/>
      <c r="L10" s="171"/>
      <c r="M10" s="159"/>
      <c r="N10" s="159"/>
      <c r="O10" s="159"/>
      <c r="P10" s="159"/>
      <c r="Q10" s="159" t="s">
        <v>18</v>
      </c>
      <c r="R10" s="159"/>
      <c r="S10" s="159"/>
      <c r="T10" s="48" t="s">
        <v>19</v>
      </c>
      <c r="U10" s="49" t="s">
        <v>22</v>
      </c>
      <c r="V10" s="48" t="s">
        <v>102</v>
      </c>
      <c r="W10" s="167"/>
      <c r="X10" s="159"/>
      <c r="Y10" s="159"/>
      <c r="Z10" s="159"/>
      <c r="AA10" s="159"/>
      <c r="AB10" s="159"/>
      <c r="AC10" s="48" t="s">
        <v>26</v>
      </c>
      <c r="AD10" s="49" t="s">
        <v>27</v>
      </c>
      <c r="AE10" s="48" t="s">
        <v>28</v>
      </c>
      <c r="AF10" s="144"/>
      <c r="AG10" s="145"/>
      <c r="AH10" s="145"/>
      <c r="AI10" s="146"/>
      <c r="AJ10" s="3"/>
    </row>
    <row r="11" spans="1:36" ht="3" customHeight="1" x14ac:dyDescent="0.25">
      <c r="A11" s="76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41"/>
      <c r="U11" s="41"/>
      <c r="V11" s="41"/>
      <c r="W11" s="41"/>
      <c r="X11" s="158"/>
      <c r="Y11" s="158"/>
      <c r="Z11" s="158"/>
      <c r="AA11" s="158"/>
      <c r="AB11" s="158"/>
      <c r="AC11" s="41"/>
      <c r="AD11" s="41"/>
      <c r="AE11" s="41"/>
      <c r="AF11" s="158"/>
      <c r="AG11" s="158"/>
      <c r="AH11" s="158"/>
      <c r="AI11" s="158"/>
      <c r="AJ11" s="3"/>
    </row>
    <row r="12" spans="1:36" ht="108" customHeight="1" x14ac:dyDescent="0.25">
      <c r="A12" s="59">
        <v>1</v>
      </c>
      <c r="B12" s="178" t="s">
        <v>77</v>
      </c>
      <c r="C12" s="178"/>
      <c r="D12" s="178"/>
      <c r="E12" s="178" t="s">
        <v>77</v>
      </c>
      <c r="F12" s="178"/>
      <c r="G12" s="178"/>
      <c r="H12" s="178"/>
      <c r="I12" s="177" t="s">
        <v>116</v>
      </c>
      <c r="J12" s="177"/>
      <c r="K12" s="177"/>
      <c r="L12" s="177"/>
      <c r="M12" s="177">
        <v>2</v>
      </c>
      <c r="N12" s="177"/>
      <c r="O12" s="177"/>
      <c r="P12" s="177"/>
      <c r="Q12" s="177" t="s">
        <v>106</v>
      </c>
      <c r="R12" s="177"/>
      <c r="S12" s="177"/>
      <c r="T12" s="70" t="s">
        <v>107</v>
      </c>
      <c r="U12" s="60" t="s">
        <v>109</v>
      </c>
      <c r="V12" s="60" t="s">
        <v>78</v>
      </c>
      <c r="W12" s="60" t="s">
        <v>79</v>
      </c>
      <c r="X12" s="178" t="s">
        <v>77</v>
      </c>
      <c r="Y12" s="178"/>
      <c r="Z12" s="178"/>
      <c r="AA12" s="178"/>
      <c r="AB12" s="178"/>
      <c r="AC12" s="60" t="s">
        <v>54</v>
      </c>
      <c r="AD12" s="60" t="s">
        <v>176</v>
      </c>
      <c r="AE12" s="60" t="s">
        <v>54</v>
      </c>
      <c r="AF12" s="177" t="s">
        <v>258</v>
      </c>
      <c r="AG12" s="177"/>
      <c r="AH12" s="177"/>
      <c r="AI12" s="177"/>
      <c r="AJ12" s="3"/>
    </row>
    <row r="13" spans="1:36" ht="107.25" customHeight="1" x14ac:dyDescent="0.25">
      <c r="A13" s="59">
        <f>(A12+1)</f>
        <v>2</v>
      </c>
      <c r="B13" s="178" t="s">
        <v>80</v>
      </c>
      <c r="C13" s="178"/>
      <c r="D13" s="178"/>
      <c r="E13" s="178" t="s">
        <v>80</v>
      </c>
      <c r="F13" s="178"/>
      <c r="G13" s="178"/>
      <c r="H13" s="178"/>
      <c r="I13" s="151" t="s">
        <v>104</v>
      </c>
      <c r="J13" s="152"/>
      <c r="K13" s="152"/>
      <c r="L13" s="153"/>
      <c r="M13" s="177">
        <v>2</v>
      </c>
      <c r="N13" s="177"/>
      <c r="O13" s="177"/>
      <c r="P13" s="177"/>
      <c r="Q13" s="177" t="s">
        <v>106</v>
      </c>
      <c r="R13" s="177"/>
      <c r="S13" s="177"/>
      <c r="T13" s="70" t="s">
        <v>107</v>
      </c>
      <c r="U13" s="67" t="s">
        <v>109</v>
      </c>
      <c r="V13" s="60" t="s">
        <v>81</v>
      </c>
      <c r="W13" s="60" t="s">
        <v>82</v>
      </c>
      <c r="X13" s="178" t="s">
        <v>80</v>
      </c>
      <c r="Y13" s="178"/>
      <c r="Z13" s="178"/>
      <c r="AA13" s="178"/>
      <c r="AB13" s="178"/>
      <c r="AC13" s="67" t="s">
        <v>54</v>
      </c>
      <c r="AD13" s="60" t="s">
        <v>177</v>
      </c>
      <c r="AE13" s="67" t="s">
        <v>54</v>
      </c>
      <c r="AF13" s="177" t="s">
        <v>259</v>
      </c>
      <c r="AG13" s="177"/>
      <c r="AH13" s="177"/>
      <c r="AI13" s="177"/>
      <c r="AJ13" s="3"/>
    </row>
    <row r="14" spans="1:36" ht="138" customHeight="1" x14ac:dyDescent="0.25">
      <c r="A14" s="59">
        <f>(A13+1)</f>
        <v>3</v>
      </c>
      <c r="B14" s="178" t="s">
        <v>87</v>
      </c>
      <c r="C14" s="178"/>
      <c r="D14" s="178"/>
      <c r="E14" s="178" t="s">
        <v>86</v>
      </c>
      <c r="F14" s="178"/>
      <c r="G14" s="178"/>
      <c r="H14" s="178"/>
      <c r="I14" s="151" t="s">
        <v>105</v>
      </c>
      <c r="J14" s="152"/>
      <c r="K14" s="152"/>
      <c r="L14" s="153"/>
      <c r="M14" s="177">
        <v>2</v>
      </c>
      <c r="N14" s="177"/>
      <c r="O14" s="177"/>
      <c r="P14" s="177"/>
      <c r="Q14" s="177" t="s">
        <v>106</v>
      </c>
      <c r="R14" s="177"/>
      <c r="S14" s="177"/>
      <c r="T14" s="67" t="s">
        <v>107</v>
      </c>
      <c r="U14" s="67" t="s">
        <v>109</v>
      </c>
      <c r="V14" s="60" t="s">
        <v>88</v>
      </c>
      <c r="W14" s="60" t="s">
        <v>89</v>
      </c>
      <c r="X14" s="178" t="s">
        <v>86</v>
      </c>
      <c r="Y14" s="178"/>
      <c r="Z14" s="178"/>
      <c r="AA14" s="178"/>
      <c r="AB14" s="178"/>
      <c r="AC14" s="67" t="s">
        <v>54</v>
      </c>
      <c r="AD14" s="60" t="s">
        <v>178</v>
      </c>
      <c r="AE14" s="67" t="s">
        <v>54</v>
      </c>
      <c r="AF14" s="177" t="s">
        <v>260</v>
      </c>
      <c r="AG14" s="177"/>
      <c r="AH14" s="177"/>
      <c r="AI14" s="177"/>
      <c r="AJ14" s="3"/>
    </row>
    <row r="15" spans="1:36" ht="105.75" customHeight="1" x14ac:dyDescent="0.25">
      <c r="A15" s="59">
        <f t="shared" ref="A15:A17" si="0">(A14+1)</f>
        <v>4</v>
      </c>
      <c r="B15" s="178" t="s">
        <v>90</v>
      </c>
      <c r="C15" s="178"/>
      <c r="D15" s="178"/>
      <c r="E15" s="178" t="s">
        <v>93</v>
      </c>
      <c r="F15" s="178"/>
      <c r="G15" s="178"/>
      <c r="H15" s="178"/>
      <c r="I15" s="151" t="s">
        <v>105</v>
      </c>
      <c r="J15" s="152"/>
      <c r="K15" s="152"/>
      <c r="L15" s="153"/>
      <c r="M15" s="177">
        <v>2</v>
      </c>
      <c r="N15" s="177"/>
      <c r="O15" s="177"/>
      <c r="P15" s="177"/>
      <c r="Q15" s="177" t="s">
        <v>106</v>
      </c>
      <c r="R15" s="177"/>
      <c r="S15" s="177"/>
      <c r="T15" s="67" t="s">
        <v>107</v>
      </c>
      <c r="U15" s="67" t="s">
        <v>109</v>
      </c>
      <c r="V15" s="60" t="s">
        <v>91</v>
      </c>
      <c r="W15" s="60" t="s">
        <v>92</v>
      </c>
      <c r="X15" s="178" t="s">
        <v>90</v>
      </c>
      <c r="Y15" s="178"/>
      <c r="Z15" s="178"/>
      <c r="AA15" s="178"/>
      <c r="AB15" s="178"/>
      <c r="AC15" s="67" t="s">
        <v>54</v>
      </c>
      <c r="AD15" s="60" t="s">
        <v>180</v>
      </c>
      <c r="AE15" s="67" t="s">
        <v>54</v>
      </c>
      <c r="AF15" s="177" t="s">
        <v>261</v>
      </c>
      <c r="AG15" s="177"/>
      <c r="AH15" s="177"/>
      <c r="AI15" s="177"/>
      <c r="AJ15" s="3"/>
    </row>
    <row r="16" spans="1:36" ht="105.75" customHeight="1" x14ac:dyDescent="0.25">
      <c r="A16" s="59">
        <f t="shared" si="0"/>
        <v>5</v>
      </c>
      <c r="B16" s="178" t="s">
        <v>117</v>
      </c>
      <c r="C16" s="178"/>
      <c r="D16" s="178"/>
      <c r="E16" s="178" t="s">
        <v>117</v>
      </c>
      <c r="F16" s="178"/>
      <c r="G16" s="178"/>
      <c r="H16" s="178"/>
      <c r="I16" s="151" t="s">
        <v>108</v>
      </c>
      <c r="J16" s="152"/>
      <c r="K16" s="152"/>
      <c r="L16" s="153"/>
      <c r="M16" s="177">
        <v>2</v>
      </c>
      <c r="N16" s="177"/>
      <c r="O16" s="177"/>
      <c r="P16" s="177"/>
      <c r="Q16" s="177" t="s">
        <v>106</v>
      </c>
      <c r="R16" s="177"/>
      <c r="S16" s="177"/>
      <c r="T16" s="67" t="s">
        <v>107</v>
      </c>
      <c r="U16" s="67" t="s">
        <v>109</v>
      </c>
      <c r="V16" s="70" t="s">
        <v>121</v>
      </c>
      <c r="W16" s="68" t="s">
        <v>118</v>
      </c>
      <c r="X16" s="178" t="s">
        <v>119</v>
      </c>
      <c r="Y16" s="178"/>
      <c r="Z16" s="178"/>
      <c r="AA16" s="178"/>
      <c r="AB16" s="178"/>
      <c r="AC16" s="67" t="s">
        <v>54</v>
      </c>
      <c r="AD16" s="73" t="s">
        <v>179</v>
      </c>
      <c r="AE16" s="67" t="s">
        <v>54</v>
      </c>
      <c r="AF16" s="177" t="s">
        <v>262</v>
      </c>
      <c r="AG16" s="177"/>
      <c r="AH16" s="177"/>
      <c r="AI16" s="177"/>
      <c r="AJ16" s="3"/>
    </row>
    <row r="17" spans="1:36" ht="122.25" customHeight="1" thickBot="1" x14ac:dyDescent="0.3">
      <c r="A17" s="81">
        <f t="shared" si="0"/>
        <v>6</v>
      </c>
      <c r="B17" s="179" t="s">
        <v>120</v>
      </c>
      <c r="C17" s="179"/>
      <c r="D17" s="179"/>
      <c r="E17" s="179" t="s">
        <v>120</v>
      </c>
      <c r="F17" s="179"/>
      <c r="G17" s="179"/>
      <c r="H17" s="179"/>
      <c r="I17" s="154" t="s">
        <v>108</v>
      </c>
      <c r="J17" s="155"/>
      <c r="K17" s="155"/>
      <c r="L17" s="156"/>
      <c r="M17" s="180">
        <v>2</v>
      </c>
      <c r="N17" s="180"/>
      <c r="O17" s="180"/>
      <c r="P17" s="180"/>
      <c r="Q17" s="180" t="s">
        <v>106</v>
      </c>
      <c r="R17" s="180"/>
      <c r="S17" s="180"/>
      <c r="T17" s="71" t="s">
        <v>107</v>
      </c>
      <c r="U17" s="71" t="s">
        <v>109</v>
      </c>
      <c r="V17" s="47" t="s">
        <v>122</v>
      </c>
      <c r="W17" s="47" t="s">
        <v>110</v>
      </c>
      <c r="X17" s="179" t="s">
        <v>120</v>
      </c>
      <c r="Y17" s="179"/>
      <c r="Z17" s="179"/>
      <c r="AA17" s="179"/>
      <c r="AB17" s="179"/>
      <c r="AC17" s="71" t="s">
        <v>54</v>
      </c>
      <c r="AD17" s="71" t="s">
        <v>181</v>
      </c>
      <c r="AE17" s="71" t="s">
        <v>54</v>
      </c>
      <c r="AF17" s="177" t="s">
        <v>263</v>
      </c>
      <c r="AG17" s="177"/>
      <c r="AH17" s="177"/>
      <c r="AI17" s="177"/>
      <c r="AJ17" s="3"/>
    </row>
    <row r="18" spans="1:36" ht="47.45" customHeight="1" x14ac:dyDescent="0.25">
      <c r="A18" s="172"/>
      <c r="B18" s="182" t="s">
        <v>15</v>
      </c>
      <c r="C18" s="183"/>
      <c r="D18" s="184"/>
      <c r="E18" s="182" t="s">
        <v>16</v>
      </c>
      <c r="F18" s="183"/>
      <c r="G18" s="183"/>
      <c r="H18" s="184"/>
      <c r="I18" s="182" t="s">
        <v>47</v>
      </c>
      <c r="J18" s="183"/>
      <c r="K18" s="183"/>
      <c r="L18" s="184"/>
      <c r="M18" s="182" t="s">
        <v>101</v>
      </c>
      <c r="N18" s="183"/>
      <c r="O18" s="183"/>
      <c r="P18" s="184"/>
      <c r="Q18" s="144" t="s">
        <v>17</v>
      </c>
      <c r="R18" s="145"/>
      <c r="S18" s="145"/>
      <c r="T18" s="146"/>
      <c r="U18" s="144" t="s">
        <v>103</v>
      </c>
      <c r="V18" s="146"/>
      <c r="W18" s="181" t="s">
        <v>23</v>
      </c>
      <c r="X18" s="182" t="s">
        <v>24</v>
      </c>
      <c r="Y18" s="183"/>
      <c r="Z18" s="183"/>
      <c r="AA18" s="183"/>
      <c r="AB18" s="184"/>
      <c r="AC18" s="144" t="s">
        <v>96</v>
      </c>
      <c r="AD18" s="145"/>
      <c r="AE18" s="146"/>
      <c r="AF18" s="182" t="s">
        <v>97</v>
      </c>
      <c r="AG18" s="183"/>
      <c r="AH18" s="183"/>
      <c r="AI18" s="184"/>
      <c r="AJ18" s="3"/>
    </row>
    <row r="19" spans="1:36" ht="36.75" customHeight="1" x14ac:dyDescent="0.25">
      <c r="A19" s="173"/>
      <c r="B19" s="144"/>
      <c r="C19" s="145"/>
      <c r="D19" s="146"/>
      <c r="E19" s="144"/>
      <c r="F19" s="145"/>
      <c r="G19" s="145"/>
      <c r="H19" s="146"/>
      <c r="I19" s="144"/>
      <c r="J19" s="145"/>
      <c r="K19" s="145"/>
      <c r="L19" s="146"/>
      <c r="M19" s="144"/>
      <c r="N19" s="145"/>
      <c r="O19" s="145"/>
      <c r="P19" s="146"/>
      <c r="Q19" s="141" t="s">
        <v>18</v>
      </c>
      <c r="R19" s="142"/>
      <c r="S19" s="143"/>
      <c r="T19" s="48" t="s">
        <v>19</v>
      </c>
      <c r="U19" s="48" t="s">
        <v>22</v>
      </c>
      <c r="V19" s="48" t="s">
        <v>102</v>
      </c>
      <c r="W19" s="147"/>
      <c r="X19" s="144"/>
      <c r="Y19" s="145"/>
      <c r="Z19" s="145"/>
      <c r="AA19" s="145"/>
      <c r="AB19" s="146"/>
      <c r="AC19" s="48" t="s">
        <v>99</v>
      </c>
      <c r="AD19" s="48" t="s">
        <v>100</v>
      </c>
      <c r="AE19" s="48" t="s">
        <v>28</v>
      </c>
      <c r="AF19" s="144"/>
      <c r="AG19" s="145"/>
      <c r="AH19" s="145"/>
      <c r="AI19" s="146"/>
      <c r="AJ19" s="3"/>
    </row>
    <row r="20" spans="1:36" ht="2.4500000000000002" customHeight="1" x14ac:dyDescent="0.25">
      <c r="A20" s="80"/>
      <c r="B20" s="52"/>
      <c r="C20" s="53"/>
      <c r="D20" s="54"/>
      <c r="E20" s="52"/>
      <c r="F20" s="53"/>
      <c r="G20" s="53"/>
      <c r="H20" s="54"/>
      <c r="I20" s="52"/>
      <c r="J20" s="53"/>
      <c r="K20" s="53"/>
      <c r="L20" s="54"/>
      <c r="M20" s="52"/>
      <c r="N20" s="53"/>
      <c r="O20" s="53"/>
      <c r="P20" s="54"/>
      <c r="Q20" s="55"/>
      <c r="R20" s="56"/>
      <c r="S20" s="57"/>
      <c r="T20" s="48"/>
      <c r="U20" s="48"/>
      <c r="V20" s="48"/>
      <c r="W20" s="58"/>
      <c r="X20" s="52"/>
      <c r="Y20" s="53"/>
      <c r="Z20" s="53"/>
      <c r="AA20" s="53"/>
      <c r="AB20" s="54"/>
      <c r="AC20" s="48"/>
      <c r="AD20" s="48"/>
      <c r="AE20" s="48"/>
      <c r="AF20" s="52"/>
      <c r="AG20" s="53"/>
      <c r="AH20" s="53"/>
      <c r="AI20" s="54"/>
      <c r="AJ20" s="3"/>
    </row>
    <row r="21" spans="1:36" ht="104.25" customHeight="1" x14ac:dyDescent="0.25">
      <c r="A21" s="59">
        <v>7</v>
      </c>
      <c r="B21" s="151" t="s">
        <v>126</v>
      </c>
      <c r="C21" s="152"/>
      <c r="D21" s="153"/>
      <c r="E21" s="151" t="s">
        <v>126</v>
      </c>
      <c r="F21" s="152"/>
      <c r="G21" s="152"/>
      <c r="H21" s="153"/>
      <c r="I21" s="151" t="s">
        <v>105</v>
      </c>
      <c r="J21" s="152"/>
      <c r="K21" s="152"/>
      <c r="L21" s="153"/>
      <c r="M21" s="151">
        <v>2</v>
      </c>
      <c r="N21" s="152"/>
      <c r="O21" s="152"/>
      <c r="P21" s="153"/>
      <c r="Q21" s="177" t="s">
        <v>106</v>
      </c>
      <c r="R21" s="177"/>
      <c r="S21" s="177"/>
      <c r="T21" s="70" t="s">
        <v>107</v>
      </c>
      <c r="U21" s="70" t="s">
        <v>124</v>
      </c>
      <c r="V21" s="70" t="s">
        <v>128</v>
      </c>
      <c r="W21" s="74" t="s">
        <v>127</v>
      </c>
      <c r="X21" s="151" t="s">
        <v>126</v>
      </c>
      <c r="Y21" s="152"/>
      <c r="Z21" s="152"/>
      <c r="AA21" s="152"/>
      <c r="AB21" s="153"/>
      <c r="AC21" s="70" t="s">
        <v>46</v>
      </c>
      <c r="AD21" s="70" t="s">
        <v>125</v>
      </c>
      <c r="AE21" s="70" t="s">
        <v>54</v>
      </c>
      <c r="AF21" s="151" t="s">
        <v>264</v>
      </c>
      <c r="AG21" s="152"/>
      <c r="AH21" s="152"/>
      <c r="AI21" s="153"/>
      <c r="AJ21" s="3"/>
    </row>
    <row r="22" spans="1:36" ht="105.75" customHeight="1" x14ac:dyDescent="0.25">
      <c r="A22" s="59">
        <v>8</v>
      </c>
      <c r="B22" s="151" t="s">
        <v>129</v>
      </c>
      <c r="C22" s="152"/>
      <c r="D22" s="153"/>
      <c r="E22" s="151" t="s">
        <v>129</v>
      </c>
      <c r="F22" s="152"/>
      <c r="G22" s="152"/>
      <c r="H22" s="153"/>
      <c r="I22" s="151" t="s">
        <v>105</v>
      </c>
      <c r="J22" s="152"/>
      <c r="K22" s="152"/>
      <c r="L22" s="153"/>
      <c r="M22" s="151">
        <v>2</v>
      </c>
      <c r="N22" s="152"/>
      <c r="O22" s="152"/>
      <c r="P22" s="153"/>
      <c r="Q22" s="177" t="s">
        <v>106</v>
      </c>
      <c r="R22" s="177"/>
      <c r="S22" s="177"/>
      <c r="T22" s="70" t="s">
        <v>107</v>
      </c>
      <c r="U22" s="70" t="s">
        <v>124</v>
      </c>
      <c r="V22" s="70" t="s">
        <v>130</v>
      </c>
      <c r="W22" s="75" t="s">
        <v>70</v>
      </c>
      <c r="X22" s="151" t="s">
        <v>132</v>
      </c>
      <c r="Y22" s="152"/>
      <c r="Z22" s="152"/>
      <c r="AA22" s="152"/>
      <c r="AB22" s="153"/>
      <c r="AC22" s="70" t="s">
        <v>54</v>
      </c>
      <c r="AD22" s="70" t="s">
        <v>131</v>
      </c>
      <c r="AE22" s="70" t="s">
        <v>54</v>
      </c>
      <c r="AF22" s="151" t="s">
        <v>265</v>
      </c>
      <c r="AG22" s="152"/>
      <c r="AH22" s="152"/>
      <c r="AI22" s="153"/>
      <c r="AJ22" s="3"/>
    </row>
    <row r="23" spans="1:36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"/>
    </row>
    <row r="24" spans="1:36" x14ac:dyDescent="0.25">
      <c r="A24" s="174" t="s">
        <v>94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3"/>
    </row>
    <row r="25" spans="1:36" x14ac:dyDescent="0.25">
      <c r="A25" s="77"/>
      <c r="B25" s="161" t="s">
        <v>31</v>
      </c>
      <c r="C25" s="161"/>
      <c r="D25" s="161"/>
      <c r="E25" s="34" t="s">
        <v>32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5"/>
      <c r="V25" s="33"/>
      <c r="W25" s="161" t="s">
        <v>36</v>
      </c>
      <c r="X25" s="161"/>
      <c r="Y25" s="161"/>
      <c r="Z25" s="161"/>
      <c r="AA25" s="34" t="s">
        <v>2</v>
      </c>
      <c r="AB25" s="34"/>
      <c r="AC25" s="34"/>
      <c r="AD25" s="34"/>
      <c r="AE25" s="34"/>
      <c r="AF25" s="34"/>
      <c r="AG25" s="34"/>
      <c r="AH25" s="34"/>
      <c r="AI25" s="35"/>
      <c r="AJ25" s="3"/>
    </row>
    <row r="26" spans="1:36" ht="7.5" customHeight="1" x14ac:dyDescent="0.25">
      <c r="A26" s="7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45"/>
      <c r="P26" s="45"/>
      <c r="Q26" s="45"/>
      <c r="R26" s="45"/>
      <c r="S26" s="45"/>
      <c r="T26" s="45"/>
      <c r="U26" s="43"/>
      <c r="V26" s="42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3"/>
      <c r="AJ26" s="3"/>
    </row>
    <row r="27" spans="1:36" x14ac:dyDescent="0.25">
      <c r="A27" s="78"/>
      <c r="B27" s="69" t="s">
        <v>1</v>
      </c>
      <c r="C27" s="69" t="s">
        <v>2</v>
      </c>
      <c r="D27" s="117" t="s">
        <v>84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45"/>
      <c r="P27" s="45"/>
      <c r="Q27" s="45"/>
      <c r="R27" s="45"/>
      <c r="S27" s="45"/>
      <c r="T27" s="45"/>
      <c r="U27" s="43"/>
      <c r="V27" s="42"/>
      <c r="W27" s="45" t="s">
        <v>1</v>
      </c>
      <c r="X27" s="45" t="s">
        <v>2</v>
      </c>
      <c r="Y27" s="117" t="s">
        <v>85</v>
      </c>
      <c r="Z27" s="117"/>
      <c r="AA27" s="117"/>
      <c r="AB27" s="117"/>
      <c r="AC27" s="117"/>
      <c r="AD27" s="117"/>
      <c r="AE27" s="45"/>
      <c r="AF27" s="45"/>
      <c r="AG27" s="45"/>
      <c r="AH27" s="45"/>
      <c r="AI27" s="43"/>
      <c r="AJ27" s="3"/>
    </row>
    <row r="28" spans="1:36" ht="6.75" customHeight="1" x14ac:dyDescent="0.25">
      <c r="A28" s="7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45"/>
      <c r="P28" s="45"/>
      <c r="Q28" s="45"/>
      <c r="R28" s="45"/>
      <c r="S28" s="45"/>
      <c r="T28" s="45"/>
      <c r="U28" s="43"/>
      <c r="V28" s="42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3"/>
      <c r="AJ28" s="3"/>
    </row>
    <row r="29" spans="1:36" x14ac:dyDescent="0.25">
      <c r="A29" s="78"/>
      <c r="B29" s="69" t="s">
        <v>33</v>
      </c>
      <c r="C29" s="69" t="s">
        <v>2</v>
      </c>
      <c r="D29" s="117" t="s">
        <v>257</v>
      </c>
      <c r="E29" s="117"/>
      <c r="F29" s="117"/>
      <c r="G29" s="117"/>
      <c r="H29" s="117"/>
      <c r="I29" s="117"/>
      <c r="J29" s="117"/>
      <c r="K29" s="117"/>
      <c r="L29" s="117"/>
      <c r="M29" s="117"/>
      <c r="N29" s="69"/>
      <c r="O29" s="45"/>
      <c r="P29" s="45"/>
      <c r="Q29" s="45"/>
      <c r="R29" s="45"/>
      <c r="S29" s="45"/>
      <c r="T29" s="45"/>
      <c r="U29" s="43"/>
      <c r="V29" s="42"/>
      <c r="W29" s="45" t="s">
        <v>33</v>
      </c>
      <c r="X29" s="45" t="s">
        <v>2</v>
      </c>
      <c r="Y29" s="117" t="s">
        <v>256</v>
      </c>
      <c r="Z29" s="117"/>
      <c r="AA29" s="117"/>
      <c r="AB29" s="117"/>
      <c r="AC29" s="117"/>
      <c r="AD29" s="117"/>
      <c r="AE29" s="45"/>
      <c r="AF29" s="45"/>
      <c r="AG29" s="45"/>
      <c r="AH29" s="45"/>
      <c r="AI29" s="43"/>
      <c r="AJ29" s="3"/>
    </row>
    <row r="30" spans="1:36" ht="6.75" customHeight="1" x14ac:dyDescent="0.25">
      <c r="A30" s="7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45"/>
      <c r="P30" s="45"/>
      <c r="Q30" s="45"/>
      <c r="R30" s="45"/>
      <c r="S30" s="45"/>
      <c r="T30" s="45"/>
      <c r="U30" s="43"/>
      <c r="V30" s="42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3"/>
      <c r="AJ30" s="3"/>
    </row>
    <row r="31" spans="1:36" x14ac:dyDescent="0.25">
      <c r="A31" s="78"/>
      <c r="B31" s="69" t="s">
        <v>34</v>
      </c>
      <c r="C31" s="69" t="s">
        <v>2</v>
      </c>
      <c r="D31" s="185">
        <v>44197</v>
      </c>
      <c r="E31" s="117"/>
      <c r="F31" s="117"/>
      <c r="G31" s="117"/>
      <c r="H31" s="117"/>
      <c r="I31" s="117"/>
      <c r="J31" s="117"/>
      <c r="K31" s="117"/>
      <c r="L31" s="117"/>
      <c r="M31" s="117"/>
      <c r="N31" s="69"/>
      <c r="O31" s="163"/>
      <c r="P31" s="163"/>
      <c r="Q31" s="163"/>
      <c r="R31" s="163"/>
      <c r="S31" s="163"/>
      <c r="T31" s="163"/>
      <c r="U31" s="43"/>
      <c r="V31" s="42"/>
      <c r="W31" s="45" t="s">
        <v>34</v>
      </c>
      <c r="X31" s="45" t="s">
        <v>2</v>
      </c>
      <c r="Y31" s="185">
        <v>44197</v>
      </c>
      <c r="Z31" s="117"/>
      <c r="AA31" s="117"/>
      <c r="AB31" s="117"/>
      <c r="AC31" s="117"/>
      <c r="AD31" s="117"/>
      <c r="AE31" s="163"/>
      <c r="AF31" s="163"/>
      <c r="AG31" s="163"/>
      <c r="AH31" s="163"/>
      <c r="AI31" s="43"/>
      <c r="AJ31" s="3"/>
    </row>
    <row r="32" spans="1:36" x14ac:dyDescent="0.25">
      <c r="A32" s="7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163" t="s">
        <v>35</v>
      </c>
      <c r="P32" s="163"/>
      <c r="Q32" s="163"/>
      <c r="R32" s="163"/>
      <c r="S32" s="163"/>
      <c r="T32" s="163"/>
      <c r="U32" s="38"/>
      <c r="V32" s="36"/>
      <c r="W32" s="37"/>
      <c r="X32" s="37"/>
      <c r="Y32" s="37"/>
      <c r="Z32" s="37"/>
      <c r="AA32" s="37"/>
      <c r="AB32" s="37"/>
      <c r="AC32" s="37"/>
      <c r="AD32" s="37"/>
      <c r="AE32" s="163" t="s">
        <v>35</v>
      </c>
      <c r="AF32" s="163"/>
      <c r="AG32" s="163"/>
      <c r="AH32" s="163"/>
      <c r="AI32" s="38"/>
      <c r="AJ32" s="3"/>
    </row>
    <row r="33" spans="2:36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3"/>
    </row>
    <row r="34" spans="2:36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3"/>
    </row>
    <row r="35" spans="2:3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2:3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2:3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2:3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2:3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</sheetData>
  <mergeCells count="103">
    <mergeCell ref="B25:D25"/>
    <mergeCell ref="W25:Z25"/>
    <mergeCell ref="B22:D22"/>
    <mergeCell ref="E22:H22"/>
    <mergeCell ref="I22:L22"/>
    <mergeCell ref="O31:T31"/>
    <mergeCell ref="AE31:AH31"/>
    <mergeCell ref="O32:T32"/>
    <mergeCell ref="AE32:AH32"/>
    <mergeCell ref="D27:N27"/>
    <mergeCell ref="D29:M29"/>
    <mergeCell ref="D31:M31"/>
    <mergeCell ref="Y27:AD27"/>
    <mergeCell ref="Y29:AD29"/>
    <mergeCell ref="Y31:AD31"/>
    <mergeCell ref="W18:W19"/>
    <mergeCell ref="X18:AB19"/>
    <mergeCell ref="AC18:AE18"/>
    <mergeCell ref="AF18:AI19"/>
    <mergeCell ref="Q19:S19"/>
    <mergeCell ref="B21:D21"/>
    <mergeCell ref="B18:D19"/>
    <mergeCell ref="E18:H19"/>
    <mergeCell ref="I18:L19"/>
    <mergeCell ref="M18:P19"/>
    <mergeCell ref="Q18:T18"/>
    <mergeCell ref="U18:V18"/>
    <mergeCell ref="E21:H21"/>
    <mergeCell ref="I21:L21"/>
    <mergeCell ref="AF21:AI21"/>
    <mergeCell ref="Q21:S21"/>
    <mergeCell ref="X21:AB21"/>
    <mergeCell ref="AF16:AI16"/>
    <mergeCell ref="B17:D17"/>
    <mergeCell ref="E17:H17"/>
    <mergeCell ref="I17:L17"/>
    <mergeCell ref="M17:P17"/>
    <mergeCell ref="Q17:S17"/>
    <mergeCell ref="X17:AB17"/>
    <mergeCell ref="AF17:AI17"/>
    <mergeCell ref="B16:D16"/>
    <mergeCell ref="E16:H16"/>
    <mergeCell ref="I16:L16"/>
    <mergeCell ref="M16:P16"/>
    <mergeCell ref="Q16:S16"/>
    <mergeCell ref="X16:AB16"/>
    <mergeCell ref="AF14:AI14"/>
    <mergeCell ref="B15:D15"/>
    <mergeCell ref="E15:H15"/>
    <mergeCell ref="I15:L15"/>
    <mergeCell ref="M15:P15"/>
    <mergeCell ref="Q15:S15"/>
    <mergeCell ref="X15:AB15"/>
    <mergeCell ref="AF15:AI15"/>
    <mergeCell ref="B14:D14"/>
    <mergeCell ref="E14:H14"/>
    <mergeCell ref="I14:L14"/>
    <mergeCell ref="M14:P14"/>
    <mergeCell ref="Q14:S14"/>
    <mergeCell ref="X14:AB14"/>
    <mergeCell ref="I11:L11"/>
    <mergeCell ref="M11:P11"/>
    <mergeCell ref="Q11:S11"/>
    <mergeCell ref="X11:AB11"/>
    <mergeCell ref="AF11:AI11"/>
    <mergeCell ref="AF12:AI12"/>
    <mergeCell ref="B13:D13"/>
    <mergeCell ref="E13:H13"/>
    <mergeCell ref="I13:L13"/>
    <mergeCell ref="M13:P13"/>
    <mergeCell ref="Q13:S13"/>
    <mergeCell ref="X13:AB13"/>
    <mergeCell ref="AF13:AI13"/>
    <mergeCell ref="B12:D12"/>
    <mergeCell ref="E12:H12"/>
    <mergeCell ref="I12:L12"/>
    <mergeCell ref="M12:P12"/>
    <mergeCell ref="Q12:S12"/>
    <mergeCell ref="X12:AB12"/>
    <mergeCell ref="A18:A19"/>
    <mergeCell ref="A24:AI24"/>
    <mergeCell ref="A9:A10"/>
    <mergeCell ref="A2:AI2"/>
    <mergeCell ref="X22:AB22"/>
    <mergeCell ref="Q22:S22"/>
    <mergeCell ref="AF22:AI22"/>
    <mergeCell ref="M21:P21"/>
    <mergeCell ref="M22:P22"/>
    <mergeCell ref="B9:D10"/>
    <mergeCell ref="E9:H10"/>
    <mergeCell ref="I9:L10"/>
    <mergeCell ref="M9:P10"/>
    <mergeCell ref="Q9:T9"/>
    <mergeCell ref="U9:V9"/>
    <mergeCell ref="W9:W10"/>
    <mergeCell ref="X9:AB10"/>
    <mergeCell ref="AC9:AE9"/>
    <mergeCell ref="AF9:AI10"/>
    <mergeCell ref="Q10:S10"/>
    <mergeCell ref="C5:R5"/>
    <mergeCell ref="F7:R7"/>
    <mergeCell ref="B11:D11"/>
    <mergeCell ref="E11:H11"/>
  </mergeCells>
  <phoneticPr fontId="18" type="noConversion"/>
  <dataValidations count="6">
    <dataValidation type="list" allowBlank="1" showInputMessage="1" showErrorMessage="1" sqref="Q12:S17 Q21:S22" xr:uid="{00000000-0002-0000-0300-000000000000}">
      <formula1>"Enclosure, Isolation, Local Exhaust Ventilation, General Ventilation, Water Spray"</formula1>
    </dataValidation>
    <dataValidation type="list" allowBlank="1" showInputMessage="1" showErrorMessage="1" sqref="I12:L17 I21:L22" xr:uid="{00000000-0002-0000-0300-000001000000}">
      <formula1>"Aerosol, Fibre, Gas, Liquid, Granule, Paste, Pellet, Powder, Slurry, Solid"</formula1>
    </dataValidation>
    <dataValidation type="list" allowBlank="1" showInputMessage="1" showErrorMessage="1" sqref="T12:T17 T21:T22" xr:uid="{00000000-0002-0000-0300-000002000000}">
      <formula1>"Protective Clothing, Eye Protection, Dust Mask, Chemical Cartridge Respirator, Others"</formula1>
    </dataValidation>
    <dataValidation type="list" allowBlank="1" showInputMessage="1" showErrorMessage="1" sqref="AE12:AE17 AC12:AC17 AC21:AC22 AE21:AE22" xr:uid="{00000000-0002-0000-0300-000003000000}">
      <formula1>"Y, N"</formula1>
    </dataValidation>
    <dataValidation type="list" allowBlank="1" showInputMessage="1" showErrorMessage="1" sqref="U12:U17" xr:uid="{00000000-0002-0000-0300-000004000000}">
      <formula1>"By-product, Intermediate-product, Product, Raw Material, Stored, Waste, Cleaning, Degreasing, Other"</formula1>
    </dataValidation>
    <dataValidation type="list" allowBlank="1" showInputMessage="1" showErrorMessage="1" sqref="U21:U22" xr:uid="{00000000-0002-0000-0300-000005000000}">
      <formula1>"By-product, Intermediate-product, Product, Raw Material, Stored, Waste, Cleaning, Degreasing, Other application"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L112"/>
  <sheetViews>
    <sheetView topLeftCell="A47" workbookViewId="0">
      <selection activeCell="H25" sqref="H25"/>
    </sheetView>
  </sheetViews>
  <sheetFormatPr defaultColWidth="8.85546875" defaultRowHeight="15" x14ac:dyDescent="0.25"/>
  <cols>
    <col min="2" max="2" width="18.42578125" customWidth="1"/>
    <col min="3" max="3" width="18.7109375" customWidth="1"/>
    <col min="4" max="4" width="18.42578125" customWidth="1"/>
    <col min="5" max="5" width="18.28515625" customWidth="1"/>
  </cols>
  <sheetData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83"/>
      <c r="B4" s="189" t="s">
        <v>153</v>
      </c>
      <c r="C4" s="189"/>
      <c r="D4" s="189"/>
      <c r="E4" s="189"/>
      <c r="F4" s="83"/>
      <c r="G4" s="83"/>
      <c r="H4" s="83"/>
      <c r="I4" s="83"/>
      <c r="J4" s="83"/>
      <c r="K4" s="4"/>
      <c r="L4" s="4"/>
    </row>
    <row r="5" spans="1:12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4"/>
      <c r="L5" s="4"/>
    </row>
    <row r="6" spans="1:12" ht="30" customHeight="1" x14ac:dyDescent="0.25">
      <c r="A6" s="83"/>
      <c r="B6" s="188" t="s">
        <v>47</v>
      </c>
      <c r="C6" s="188" t="s">
        <v>139</v>
      </c>
      <c r="D6" s="188"/>
      <c r="E6" s="188" t="s">
        <v>146</v>
      </c>
      <c r="F6" s="84"/>
      <c r="G6" s="84"/>
      <c r="H6" s="84"/>
      <c r="I6" s="84"/>
      <c r="J6" s="83"/>
      <c r="K6" s="4"/>
      <c r="L6" s="4"/>
    </row>
    <row r="7" spans="1:12" ht="30" x14ac:dyDescent="0.25">
      <c r="A7" s="83"/>
      <c r="B7" s="188"/>
      <c r="C7" s="85" t="s">
        <v>152</v>
      </c>
      <c r="D7" s="85" t="s">
        <v>19</v>
      </c>
      <c r="E7" s="188"/>
      <c r="F7" s="84"/>
      <c r="G7" s="84"/>
      <c r="H7" s="84"/>
      <c r="I7" s="84"/>
      <c r="J7" s="83"/>
      <c r="K7" s="4"/>
      <c r="L7" s="4"/>
    </row>
    <row r="8" spans="1:12" x14ac:dyDescent="0.25">
      <c r="A8" s="83"/>
      <c r="B8" s="86" t="s">
        <v>133</v>
      </c>
      <c r="C8" s="86" t="s">
        <v>140</v>
      </c>
      <c r="D8" s="86" t="s">
        <v>111</v>
      </c>
      <c r="E8" s="86" t="s">
        <v>147</v>
      </c>
      <c r="F8" s="83"/>
      <c r="G8" s="83"/>
      <c r="H8" s="83"/>
      <c r="I8" s="83"/>
      <c r="J8" s="83"/>
      <c r="K8" s="4"/>
      <c r="L8" s="4"/>
    </row>
    <row r="9" spans="1:12" ht="30" x14ac:dyDescent="0.25">
      <c r="A9" s="83"/>
      <c r="B9" s="86" t="s">
        <v>134</v>
      </c>
      <c r="C9" s="86" t="s">
        <v>141</v>
      </c>
      <c r="D9" s="86" t="s">
        <v>112</v>
      </c>
      <c r="E9" s="86" t="s">
        <v>148</v>
      </c>
      <c r="F9" s="83"/>
      <c r="G9" s="83"/>
      <c r="H9" s="83"/>
      <c r="I9" s="83"/>
      <c r="J9" s="83"/>
      <c r="K9" s="4"/>
      <c r="L9" s="4"/>
    </row>
    <row r="10" spans="1:12" ht="30" x14ac:dyDescent="0.25">
      <c r="A10" s="83"/>
      <c r="B10" s="86" t="s">
        <v>108</v>
      </c>
      <c r="C10" s="86" t="s">
        <v>142</v>
      </c>
      <c r="D10" s="86" t="s">
        <v>113</v>
      </c>
      <c r="E10" s="86" t="s">
        <v>123</v>
      </c>
      <c r="F10" s="83"/>
      <c r="G10" s="83"/>
      <c r="H10" s="83"/>
      <c r="I10" s="83"/>
      <c r="J10" s="83"/>
      <c r="K10" s="4"/>
      <c r="L10" s="4"/>
    </row>
    <row r="11" spans="1:12" ht="30" x14ac:dyDescent="0.25">
      <c r="A11" s="83"/>
      <c r="B11" s="86" t="s">
        <v>105</v>
      </c>
      <c r="C11" s="86" t="s">
        <v>143</v>
      </c>
      <c r="D11" s="86" t="s">
        <v>114</v>
      </c>
      <c r="E11" s="86" t="s">
        <v>149</v>
      </c>
      <c r="F11" s="83"/>
      <c r="G11" s="83"/>
      <c r="H11" s="83"/>
      <c r="I11" s="83"/>
      <c r="J11" s="83"/>
      <c r="K11" s="4"/>
      <c r="L11" s="4"/>
    </row>
    <row r="12" spans="1:12" x14ac:dyDescent="0.25">
      <c r="A12" s="83"/>
      <c r="B12" s="86" t="s">
        <v>135</v>
      </c>
      <c r="C12" s="86" t="s">
        <v>144</v>
      </c>
      <c r="D12" s="86" t="s">
        <v>145</v>
      </c>
      <c r="E12" s="86" t="s">
        <v>109</v>
      </c>
      <c r="F12" s="83"/>
      <c r="G12" s="83"/>
      <c r="H12" s="83"/>
      <c r="I12" s="83"/>
      <c r="J12" s="83"/>
      <c r="K12" s="4"/>
      <c r="L12" s="4"/>
    </row>
    <row r="13" spans="1:12" x14ac:dyDescent="0.25">
      <c r="A13" s="83"/>
      <c r="B13" s="86" t="s">
        <v>136</v>
      </c>
      <c r="C13" s="86"/>
      <c r="D13" s="86"/>
      <c r="E13" s="86" t="s">
        <v>124</v>
      </c>
      <c r="F13" s="83"/>
      <c r="G13" s="83"/>
      <c r="H13" s="83"/>
      <c r="I13" s="83"/>
      <c r="J13" s="83"/>
      <c r="K13" s="4"/>
      <c r="L13" s="4"/>
    </row>
    <row r="14" spans="1:12" x14ac:dyDescent="0.25">
      <c r="A14" s="83"/>
      <c r="B14" s="86" t="s">
        <v>137</v>
      </c>
      <c r="C14" s="86"/>
      <c r="D14" s="86"/>
      <c r="E14" s="86" t="s">
        <v>150</v>
      </c>
      <c r="F14" s="83"/>
      <c r="G14" s="83"/>
      <c r="H14" s="83"/>
      <c r="I14" s="83"/>
      <c r="J14" s="83"/>
      <c r="K14" s="4"/>
      <c r="L14" s="4"/>
    </row>
    <row r="15" spans="1:12" x14ac:dyDescent="0.25">
      <c r="A15" s="83"/>
      <c r="B15" s="86" t="s">
        <v>104</v>
      </c>
      <c r="C15" s="86"/>
      <c r="D15" s="86"/>
      <c r="E15" s="86" t="s">
        <v>151</v>
      </c>
      <c r="F15" s="83"/>
      <c r="G15" s="83"/>
      <c r="H15" s="83"/>
      <c r="I15" s="83"/>
      <c r="J15" s="83"/>
      <c r="K15" s="4"/>
      <c r="L15" s="4"/>
    </row>
    <row r="16" spans="1:12" x14ac:dyDescent="0.25">
      <c r="A16" s="83"/>
      <c r="B16" s="86" t="s">
        <v>138</v>
      </c>
      <c r="C16" s="86"/>
      <c r="D16" s="86"/>
      <c r="E16" s="86" t="s">
        <v>115</v>
      </c>
      <c r="F16" s="83"/>
      <c r="G16" s="83"/>
      <c r="H16" s="83"/>
      <c r="I16" s="83"/>
      <c r="J16" s="83"/>
      <c r="K16" s="4"/>
      <c r="L16" s="4"/>
    </row>
    <row r="17" spans="1:12" x14ac:dyDescent="0.25">
      <c r="A17" s="83"/>
      <c r="B17" s="86" t="s">
        <v>116</v>
      </c>
      <c r="C17" s="86"/>
      <c r="D17" s="86"/>
      <c r="E17" s="86"/>
      <c r="F17" s="83"/>
      <c r="G17" s="83"/>
      <c r="H17" s="83"/>
      <c r="I17" s="83"/>
      <c r="J17" s="83"/>
      <c r="K17" s="4"/>
      <c r="L17" s="4"/>
    </row>
    <row r="18" spans="1:12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4"/>
      <c r="L18" s="4"/>
    </row>
    <row r="19" spans="1:12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4"/>
      <c r="L19" s="4"/>
    </row>
    <row r="20" spans="1:12" x14ac:dyDescent="0.25">
      <c r="A20" s="83"/>
      <c r="B20" s="189" t="s">
        <v>210</v>
      </c>
      <c r="C20" s="190"/>
      <c r="D20" s="190"/>
      <c r="E20" s="190"/>
      <c r="F20" s="83"/>
      <c r="G20" s="83"/>
      <c r="H20" s="83"/>
      <c r="I20" s="83"/>
      <c r="J20" s="83"/>
      <c r="K20" s="4"/>
      <c r="L20" s="4"/>
    </row>
    <row r="21" spans="1:12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4"/>
      <c r="L21" s="4"/>
    </row>
    <row r="22" spans="1:12" x14ac:dyDescent="0.25">
      <c r="A22" s="83"/>
      <c r="B22" s="85" t="s">
        <v>154</v>
      </c>
      <c r="C22" s="85" t="s">
        <v>155</v>
      </c>
      <c r="D22" s="85" t="s">
        <v>211</v>
      </c>
      <c r="E22" s="85" t="s">
        <v>209</v>
      </c>
      <c r="F22" s="83"/>
      <c r="G22" s="83"/>
      <c r="H22" s="83"/>
      <c r="I22" s="83"/>
      <c r="J22" s="83"/>
      <c r="K22" s="4"/>
      <c r="L22" s="4"/>
    </row>
    <row r="23" spans="1:12" ht="30" customHeight="1" x14ac:dyDescent="0.25">
      <c r="A23" s="83"/>
      <c r="B23" s="186" t="s">
        <v>156</v>
      </c>
      <c r="C23" s="86" t="s">
        <v>157</v>
      </c>
      <c r="D23" s="86"/>
      <c r="E23" s="86" t="s">
        <v>182</v>
      </c>
      <c r="F23" s="83"/>
      <c r="G23" s="83"/>
      <c r="H23" s="83"/>
      <c r="I23" s="83"/>
      <c r="J23" s="83"/>
      <c r="K23" s="4"/>
      <c r="L23" s="4"/>
    </row>
    <row r="24" spans="1:12" x14ac:dyDescent="0.25">
      <c r="A24" s="83"/>
      <c r="B24" s="186"/>
      <c r="C24" s="86" t="s">
        <v>158</v>
      </c>
      <c r="D24" s="86" t="s">
        <v>230</v>
      </c>
      <c r="E24" s="86" t="s">
        <v>183</v>
      </c>
      <c r="F24" s="83"/>
      <c r="G24" s="83"/>
      <c r="H24" s="83"/>
      <c r="I24" s="83"/>
      <c r="J24" s="83"/>
      <c r="K24" s="4"/>
      <c r="L24" s="4"/>
    </row>
    <row r="25" spans="1:12" x14ac:dyDescent="0.25">
      <c r="A25" s="83"/>
      <c r="B25" s="186"/>
      <c r="C25" s="86" t="s">
        <v>159</v>
      </c>
      <c r="D25" s="86" t="s">
        <v>218</v>
      </c>
      <c r="E25" s="86" t="s">
        <v>184</v>
      </c>
      <c r="F25" s="83"/>
      <c r="G25" s="83"/>
      <c r="H25" s="83"/>
      <c r="I25" s="83"/>
      <c r="J25" s="83"/>
      <c r="K25" s="4"/>
      <c r="L25" s="4"/>
    </row>
    <row r="26" spans="1:12" x14ac:dyDescent="0.25">
      <c r="A26" s="83"/>
      <c r="B26" s="186"/>
      <c r="C26" s="86" t="s">
        <v>160</v>
      </c>
      <c r="D26" s="86" t="s">
        <v>213</v>
      </c>
      <c r="E26" s="86" t="s">
        <v>185</v>
      </c>
      <c r="F26" s="83"/>
      <c r="G26" s="83"/>
      <c r="H26" s="83"/>
      <c r="I26" s="83"/>
      <c r="J26" s="83"/>
      <c r="K26" s="4"/>
      <c r="L26" s="4"/>
    </row>
    <row r="27" spans="1:12" ht="30" customHeight="1" x14ac:dyDescent="0.25">
      <c r="A27" s="83"/>
      <c r="B27" s="186" t="s">
        <v>161</v>
      </c>
      <c r="C27" s="86" t="s">
        <v>157</v>
      </c>
      <c r="D27" s="86" t="s">
        <v>228</v>
      </c>
      <c r="E27" s="86" t="s">
        <v>186</v>
      </c>
      <c r="F27" s="83"/>
      <c r="G27" s="83"/>
      <c r="H27" s="83"/>
      <c r="I27" s="83"/>
      <c r="J27" s="83"/>
      <c r="K27" s="4"/>
      <c r="L27" s="4"/>
    </row>
    <row r="28" spans="1:12" ht="30" x14ac:dyDescent="0.25">
      <c r="A28" s="83"/>
      <c r="B28" s="186"/>
      <c r="C28" s="86" t="s">
        <v>158</v>
      </c>
      <c r="D28" s="86" t="s">
        <v>228</v>
      </c>
      <c r="E28" s="86" t="s">
        <v>188</v>
      </c>
      <c r="F28" s="83"/>
      <c r="G28" s="83"/>
      <c r="H28" s="83"/>
      <c r="I28" s="83"/>
      <c r="J28" s="83"/>
      <c r="K28" s="4"/>
      <c r="L28" s="4"/>
    </row>
    <row r="29" spans="1:12" ht="30" x14ac:dyDescent="0.25">
      <c r="A29" s="83"/>
      <c r="B29" s="186"/>
      <c r="C29" s="86" t="s">
        <v>159</v>
      </c>
      <c r="D29" s="86" t="s">
        <v>219</v>
      </c>
      <c r="E29" s="86" t="s">
        <v>189</v>
      </c>
      <c r="F29" s="82"/>
      <c r="G29" s="82"/>
      <c r="H29" s="82"/>
      <c r="I29" s="82"/>
      <c r="J29" s="82"/>
    </row>
    <row r="30" spans="1:12" ht="30" x14ac:dyDescent="0.25">
      <c r="A30" s="83"/>
      <c r="B30" s="186"/>
      <c r="C30" s="86" t="s">
        <v>160</v>
      </c>
      <c r="D30" s="86" t="s">
        <v>212</v>
      </c>
      <c r="E30" s="86" t="s">
        <v>190</v>
      </c>
      <c r="F30" s="82"/>
      <c r="G30" s="82"/>
      <c r="H30" s="82"/>
      <c r="I30" s="82"/>
      <c r="J30" s="82"/>
    </row>
    <row r="31" spans="1:12" ht="30" customHeight="1" x14ac:dyDescent="0.25">
      <c r="A31" s="83"/>
      <c r="B31" s="186" t="s">
        <v>162</v>
      </c>
      <c r="C31" s="86" t="s">
        <v>157</v>
      </c>
      <c r="D31" s="86" t="s">
        <v>226</v>
      </c>
      <c r="E31" s="86" t="s">
        <v>187</v>
      </c>
      <c r="F31" s="82"/>
      <c r="G31" s="82"/>
      <c r="H31" s="82"/>
      <c r="I31" s="82"/>
      <c r="J31" s="82"/>
    </row>
    <row r="32" spans="1:12" x14ac:dyDescent="0.25">
      <c r="A32" s="83"/>
      <c r="B32" s="186"/>
      <c r="C32" s="86" t="s">
        <v>158</v>
      </c>
      <c r="D32" s="86" t="s">
        <v>226</v>
      </c>
      <c r="E32" s="86" t="s">
        <v>191</v>
      </c>
      <c r="F32" s="82"/>
      <c r="G32" s="82"/>
      <c r="H32" s="82"/>
      <c r="I32" s="82"/>
      <c r="J32" s="82"/>
    </row>
    <row r="33" spans="1:10" x14ac:dyDescent="0.25">
      <c r="A33" s="83"/>
      <c r="B33" s="186"/>
      <c r="C33" s="86" t="s">
        <v>159</v>
      </c>
      <c r="D33" s="86" t="s">
        <v>220</v>
      </c>
      <c r="E33" s="86" t="s">
        <v>192</v>
      </c>
      <c r="F33" s="82"/>
      <c r="G33" s="82"/>
      <c r="H33" s="82"/>
      <c r="I33" s="82"/>
      <c r="J33" s="82"/>
    </row>
    <row r="34" spans="1:10" x14ac:dyDescent="0.25">
      <c r="A34" s="83"/>
      <c r="B34" s="186"/>
      <c r="C34" s="86" t="s">
        <v>160</v>
      </c>
      <c r="D34" s="86" t="s">
        <v>235</v>
      </c>
      <c r="E34" s="86" t="s">
        <v>193</v>
      </c>
    </row>
    <row r="35" spans="1:10" ht="45" x14ac:dyDescent="0.25">
      <c r="A35" s="83"/>
      <c r="B35" s="186" t="s">
        <v>163</v>
      </c>
      <c r="C35" s="86" t="s">
        <v>164</v>
      </c>
      <c r="D35" s="86" t="s">
        <v>222</v>
      </c>
      <c r="E35" s="86" t="s">
        <v>200</v>
      </c>
    </row>
    <row r="36" spans="1:10" x14ac:dyDescent="0.25">
      <c r="A36" s="83"/>
      <c r="B36" s="186"/>
      <c r="C36" s="86" t="s">
        <v>158</v>
      </c>
      <c r="D36" s="86" t="s">
        <v>224</v>
      </c>
      <c r="E36" s="86" t="s">
        <v>194</v>
      </c>
    </row>
    <row r="37" spans="1:10" ht="45" customHeight="1" x14ac:dyDescent="0.25">
      <c r="A37" s="83"/>
      <c r="B37" s="186" t="s">
        <v>165</v>
      </c>
      <c r="C37" s="86" t="s">
        <v>157</v>
      </c>
      <c r="D37" s="86" t="s">
        <v>223</v>
      </c>
      <c r="E37" s="86" t="s">
        <v>195</v>
      </c>
    </row>
    <row r="38" spans="1:10" x14ac:dyDescent="0.25">
      <c r="A38" s="83"/>
      <c r="B38" s="186"/>
      <c r="C38" s="86" t="s">
        <v>158</v>
      </c>
      <c r="D38" s="86" t="s">
        <v>216</v>
      </c>
      <c r="E38" s="86" t="s">
        <v>177</v>
      </c>
    </row>
    <row r="39" spans="1:10" ht="30" x14ac:dyDescent="0.25">
      <c r="A39" s="83"/>
      <c r="B39" s="86" t="s">
        <v>166</v>
      </c>
      <c r="C39" s="86" t="s">
        <v>157</v>
      </c>
      <c r="D39" s="86" t="s">
        <v>237</v>
      </c>
      <c r="E39" s="86" t="s">
        <v>196</v>
      </c>
    </row>
    <row r="40" spans="1:10" x14ac:dyDescent="0.25">
      <c r="A40" s="83"/>
      <c r="B40" s="86" t="s">
        <v>167</v>
      </c>
      <c r="C40" s="86" t="s">
        <v>157</v>
      </c>
      <c r="D40" s="86" t="s">
        <v>221</v>
      </c>
      <c r="E40" s="86" t="s">
        <v>197</v>
      </c>
    </row>
    <row r="41" spans="1:10" ht="30" customHeight="1" x14ac:dyDescent="0.25">
      <c r="A41" s="83"/>
      <c r="B41" s="186" t="s">
        <v>168</v>
      </c>
      <c r="C41" s="86" t="s">
        <v>169</v>
      </c>
      <c r="D41" s="86" t="s">
        <v>233</v>
      </c>
      <c r="E41" s="86" t="s">
        <v>199</v>
      </c>
    </row>
    <row r="42" spans="1:10" x14ac:dyDescent="0.25">
      <c r="A42" s="83"/>
      <c r="B42" s="186"/>
      <c r="C42" s="86" t="s">
        <v>158</v>
      </c>
      <c r="D42" s="86" t="s">
        <v>227</v>
      </c>
      <c r="E42" s="86" t="s">
        <v>198</v>
      </c>
    </row>
    <row r="43" spans="1:10" ht="30" x14ac:dyDescent="0.25">
      <c r="A43" s="83"/>
      <c r="B43" s="186" t="s">
        <v>170</v>
      </c>
      <c r="C43" s="86" t="s">
        <v>169</v>
      </c>
      <c r="D43" s="86" t="s">
        <v>234</v>
      </c>
      <c r="E43" s="86" t="s">
        <v>201</v>
      </c>
    </row>
    <row r="44" spans="1:10" x14ac:dyDescent="0.25">
      <c r="A44" s="83"/>
      <c r="B44" s="186"/>
      <c r="C44" s="86" t="s">
        <v>158</v>
      </c>
      <c r="D44" s="86" t="s">
        <v>214</v>
      </c>
      <c r="E44" s="86" t="s">
        <v>215</v>
      </c>
    </row>
    <row r="45" spans="1:10" ht="30" customHeight="1" x14ac:dyDescent="0.25">
      <c r="A45" s="83"/>
      <c r="B45" s="186" t="s">
        <v>171</v>
      </c>
      <c r="C45" s="86" t="s">
        <v>169</v>
      </c>
      <c r="D45" s="86" t="s">
        <v>238</v>
      </c>
      <c r="E45" s="86" t="s">
        <v>202</v>
      </c>
    </row>
    <row r="46" spans="1:10" x14ac:dyDescent="0.25">
      <c r="A46" s="83"/>
      <c r="B46" s="186"/>
      <c r="C46" s="86" t="s">
        <v>158</v>
      </c>
      <c r="D46" s="86" t="s">
        <v>225</v>
      </c>
      <c r="E46" s="86" t="s">
        <v>203</v>
      </c>
    </row>
    <row r="47" spans="1:10" ht="30" x14ac:dyDescent="0.25">
      <c r="A47" s="83"/>
      <c r="B47" s="186"/>
      <c r="C47" s="86" t="s">
        <v>172</v>
      </c>
      <c r="D47" s="86"/>
      <c r="E47" s="86" t="s">
        <v>240</v>
      </c>
    </row>
    <row r="48" spans="1:10" ht="45" customHeight="1" x14ac:dyDescent="0.25">
      <c r="A48" s="83"/>
      <c r="B48" s="186" t="s">
        <v>173</v>
      </c>
      <c r="C48" s="86" t="s">
        <v>157</v>
      </c>
      <c r="D48" s="86" t="s">
        <v>239</v>
      </c>
      <c r="E48" s="86" t="s">
        <v>204</v>
      </c>
    </row>
    <row r="49" spans="1:5" x14ac:dyDescent="0.25">
      <c r="A49" s="83"/>
      <c r="B49" s="186"/>
      <c r="C49" s="86" t="s">
        <v>158</v>
      </c>
      <c r="D49" s="86"/>
      <c r="E49" s="86" t="s">
        <v>205</v>
      </c>
    </row>
    <row r="50" spans="1:5" ht="30" x14ac:dyDescent="0.25">
      <c r="A50" s="83"/>
      <c r="B50" s="186"/>
      <c r="C50" s="86" t="s">
        <v>159</v>
      </c>
      <c r="D50" s="86" t="s">
        <v>232</v>
      </c>
      <c r="E50" s="86" t="s">
        <v>217</v>
      </c>
    </row>
    <row r="51" spans="1:5" ht="135.75" customHeight="1" x14ac:dyDescent="0.25">
      <c r="A51" s="83"/>
      <c r="B51" s="187" t="s">
        <v>174</v>
      </c>
      <c r="C51" s="86" t="s">
        <v>157</v>
      </c>
      <c r="D51" s="86" t="s">
        <v>236</v>
      </c>
      <c r="E51" s="86" t="s">
        <v>206</v>
      </c>
    </row>
    <row r="52" spans="1:5" ht="30.75" customHeight="1" x14ac:dyDescent="0.25">
      <c r="A52" s="83"/>
      <c r="B52" s="187"/>
      <c r="C52" s="86" t="s">
        <v>158</v>
      </c>
      <c r="D52" s="86" t="s">
        <v>229</v>
      </c>
      <c r="E52" s="86" t="s">
        <v>207</v>
      </c>
    </row>
    <row r="53" spans="1:5" x14ac:dyDescent="0.25">
      <c r="A53" s="83"/>
      <c r="B53" s="86" t="s">
        <v>175</v>
      </c>
      <c r="C53" s="86" t="s">
        <v>157</v>
      </c>
      <c r="D53" s="86" t="s">
        <v>231</v>
      </c>
      <c r="E53" s="86" t="s">
        <v>208</v>
      </c>
    </row>
    <row r="54" spans="1:5" x14ac:dyDescent="0.25">
      <c r="A54" s="83"/>
      <c r="B54" s="83"/>
      <c r="C54" s="83"/>
      <c r="D54" s="83"/>
      <c r="E54" s="83"/>
    </row>
    <row r="55" spans="1:5" x14ac:dyDescent="0.25">
      <c r="A55" s="83"/>
      <c r="B55" s="83"/>
      <c r="C55" s="83"/>
      <c r="D55" s="83"/>
      <c r="E55" s="83"/>
    </row>
    <row r="56" spans="1:5" x14ac:dyDescent="0.25">
      <c r="A56" s="83"/>
      <c r="B56" s="83"/>
      <c r="C56" s="83"/>
      <c r="D56" s="83"/>
      <c r="E56" s="83"/>
    </row>
    <row r="57" spans="1:5" x14ac:dyDescent="0.25">
      <c r="A57" s="83"/>
      <c r="B57" s="83"/>
      <c r="C57" s="83"/>
      <c r="D57" s="83"/>
      <c r="E57" s="83"/>
    </row>
    <row r="58" spans="1:5" x14ac:dyDescent="0.25">
      <c r="A58" s="83"/>
      <c r="B58" s="83"/>
      <c r="C58" s="83"/>
      <c r="D58" s="83"/>
      <c r="E58" s="83"/>
    </row>
    <row r="59" spans="1:5" x14ac:dyDescent="0.25">
      <c r="A59" s="83"/>
      <c r="B59" s="83"/>
      <c r="C59" s="83"/>
      <c r="D59" s="83"/>
      <c r="E59" s="83"/>
    </row>
    <row r="60" spans="1:5" x14ac:dyDescent="0.25">
      <c r="A60" s="83"/>
      <c r="B60" s="83"/>
      <c r="C60" s="83"/>
      <c r="D60" s="83"/>
      <c r="E60" s="83"/>
    </row>
    <row r="61" spans="1:5" x14ac:dyDescent="0.25">
      <c r="A61" s="83"/>
      <c r="B61" s="83"/>
      <c r="C61" s="83"/>
      <c r="D61" s="83"/>
      <c r="E61" s="83"/>
    </row>
    <row r="62" spans="1:5" x14ac:dyDescent="0.25">
      <c r="A62" s="83"/>
      <c r="B62" s="83"/>
      <c r="C62" s="83"/>
      <c r="D62" s="83"/>
      <c r="E62" s="83"/>
    </row>
    <row r="63" spans="1:5" x14ac:dyDescent="0.25">
      <c r="A63" s="83"/>
      <c r="B63" s="83"/>
      <c r="C63" s="83"/>
      <c r="D63" s="83"/>
      <c r="E63" s="83"/>
    </row>
    <row r="64" spans="1:5" x14ac:dyDescent="0.25">
      <c r="A64" s="83"/>
      <c r="B64" s="83"/>
      <c r="C64" s="83"/>
      <c r="D64" s="83"/>
      <c r="E64" s="83"/>
    </row>
    <row r="65" spans="1:5" x14ac:dyDescent="0.25">
      <c r="A65" s="83"/>
      <c r="B65" s="83"/>
      <c r="C65" s="83"/>
      <c r="D65" s="83"/>
      <c r="E65" s="83"/>
    </row>
    <row r="66" spans="1:5" x14ac:dyDescent="0.25">
      <c r="A66" s="83"/>
      <c r="B66" s="83"/>
      <c r="C66" s="83"/>
      <c r="D66" s="83"/>
      <c r="E66" s="83"/>
    </row>
    <row r="67" spans="1:5" x14ac:dyDescent="0.25">
      <c r="A67" s="83"/>
      <c r="B67" s="83"/>
      <c r="C67" s="83"/>
      <c r="D67" s="83"/>
      <c r="E67" s="83"/>
    </row>
    <row r="68" spans="1:5" x14ac:dyDescent="0.25">
      <c r="A68" s="83"/>
      <c r="B68" s="83"/>
      <c r="C68" s="83"/>
      <c r="D68" s="83"/>
      <c r="E68" s="83"/>
    </row>
    <row r="69" spans="1:5" x14ac:dyDescent="0.25">
      <c r="A69" s="83"/>
      <c r="B69" s="83"/>
      <c r="C69" s="83"/>
      <c r="D69" s="83"/>
      <c r="E69" s="83"/>
    </row>
    <row r="70" spans="1:5" x14ac:dyDescent="0.25">
      <c r="A70" s="83"/>
      <c r="B70" s="83"/>
      <c r="C70" s="83"/>
      <c r="D70" s="83"/>
      <c r="E70" s="83"/>
    </row>
    <row r="71" spans="1:5" x14ac:dyDescent="0.25">
      <c r="A71" s="83"/>
      <c r="B71" s="83"/>
      <c r="C71" s="83"/>
      <c r="D71" s="83"/>
      <c r="E71" s="83"/>
    </row>
    <row r="72" spans="1:5" x14ac:dyDescent="0.25">
      <c r="A72" s="83"/>
      <c r="B72" s="83"/>
      <c r="C72" s="83"/>
      <c r="D72" s="83"/>
      <c r="E72" s="83"/>
    </row>
    <row r="73" spans="1:5" x14ac:dyDescent="0.25">
      <c r="A73" s="83"/>
      <c r="B73" s="83"/>
      <c r="C73" s="83"/>
      <c r="D73" s="83"/>
      <c r="E73" s="83"/>
    </row>
    <row r="74" spans="1:5" x14ac:dyDescent="0.25">
      <c r="A74" s="83"/>
      <c r="B74" s="83"/>
      <c r="C74" s="83"/>
      <c r="D74" s="83"/>
      <c r="E74" s="83"/>
    </row>
    <row r="75" spans="1:5" x14ac:dyDescent="0.25">
      <c r="A75" s="83"/>
      <c r="B75" s="83"/>
      <c r="C75" s="83"/>
      <c r="D75" s="83"/>
      <c r="E75" s="83"/>
    </row>
    <row r="76" spans="1:5" x14ac:dyDescent="0.25">
      <c r="A76" s="83"/>
      <c r="B76" s="83"/>
      <c r="C76" s="83"/>
      <c r="D76" s="83"/>
      <c r="E76" s="83"/>
    </row>
    <row r="77" spans="1:5" x14ac:dyDescent="0.25">
      <c r="A77" s="83"/>
      <c r="B77" s="83"/>
      <c r="C77" s="83"/>
      <c r="D77" s="83"/>
      <c r="E77" s="83"/>
    </row>
    <row r="78" spans="1:5" x14ac:dyDescent="0.25">
      <c r="A78" s="83"/>
      <c r="B78" s="83"/>
      <c r="C78" s="83"/>
      <c r="D78" s="83"/>
      <c r="E78" s="83"/>
    </row>
    <row r="79" spans="1:5" x14ac:dyDescent="0.25">
      <c r="A79" s="83"/>
      <c r="B79" s="83"/>
      <c r="C79" s="83"/>
      <c r="D79" s="83"/>
      <c r="E79" s="83"/>
    </row>
    <row r="80" spans="1:5" x14ac:dyDescent="0.25">
      <c r="A80" s="83"/>
      <c r="B80" s="83"/>
      <c r="C80" s="83"/>
      <c r="D80" s="83"/>
      <c r="E80" s="83"/>
    </row>
    <row r="81" spans="1:5" x14ac:dyDescent="0.25">
      <c r="A81" s="83"/>
      <c r="B81" s="83"/>
      <c r="C81" s="83"/>
      <c r="D81" s="83"/>
      <c r="E81" s="83"/>
    </row>
    <row r="82" spans="1:5" x14ac:dyDescent="0.25">
      <c r="A82" s="83"/>
      <c r="B82" s="83"/>
      <c r="C82" s="83"/>
      <c r="D82" s="83"/>
      <c r="E82" s="83"/>
    </row>
    <row r="83" spans="1:5" x14ac:dyDescent="0.25">
      <c r="A83" s="83"/>
      <c r="B83" s="83"/>
      <c r="C83" s="83"/>
      <c r="D83" s="83"/>
      <c r="E83" s="83"/>
    </row>
    <row r="84" spans="1:5" x14ac:dyDescent="0.25">
      <c r="A84" s="83"/>
      <c r="B84" s="83"/>
      <c r="C84" s="83"/>
      <c r="D84" s="83"/>
      <c r="E84" s="83"/>
    </row>
    <row r="85" spans="1:5" x14ac:dyDescent="0.25">
      <c r="A85" s="83"/>
      <c r="B85" s="83"/>
      <c r="C85" s="83"/>
      <c r="D85" s="83"/>
      <c r="E85" s="83"/>
    </row>
    <row r="86" spans="1:5" x14ac:dyDescent="0.25">
      <c r="A86" s="83"/>
      <c r="B86" s="83"/>
      <c r="C86" s="83"/>
      <c r="D86" s="83"/>
      <c r="E86" s="83"/>
    </row>
    <row r="87" spans="1:5" x14ac:dyDescent="0.25">
      <c r="A87" s="83"/>
      <c r="B87" s="83"/>
      <c r="C87" s="83"/>
      <c r="D87" s="83"/>
      <c r="E87" s="83"/>
    </row>
    <row r="88" spans="1:5" x14ac:dyDescent="0.25">
      <c r="A88" s="83"/>
      <c r="B88" s="83"/>
      <c r="C88" s="83"/>
      <c r="D88" s="83"/>
      <c r="E88" s="83"/>
    </row>
    <row r="89" spans="1:5" x14ac:dyDescent="0.25">
      <c r="A89" s="83"/>
      <c r="B89" s="83"/>
      <c r="C89" s="83"/>
      <c r="D89" s="83"/>
      <c r="E89" s="83"/>
    </row>
    <row r="90" spans="1:5" x14ac:dyDescent="0.25">
      <c r="A90" s="83"/>
      <c r="B90" s="83"/>
      <c r="C90" s="83"/>
      <c r="D90" s="83"/>
      <c r="E90" s="83"/>
    </row>
    <row r="91" spans="1:5" x14ac:dyDescent="0.25">
      <c r="A91" s="83"/>
      <c r="B91" s="83"/>
      <c r="C91" s="83"/>
      <c r="D91" s="83"/>
      <c r="E91" s="83"/>
    </row>
    <row r="92" spans="1:5" x14ac:dyDescent="0.25">
      <c r="A92" s="83"/>
      <c r="B92" s="83"/>
      <c r="C92" s="83"/>
      <c r="D92" s="83"/>
      <c r="E92" s="83"/>
    </row>
    <row r="93" spans="1:5" x14ac:dyDescent="0.25">
      <c r="A93" s="83"/>
      <c r="B93" s="83"/>
      <c r="C93" s="83"/>
      <c r="D93" s="83"/>
      <c r="E93" s="83"/>
    </row>
    <row r="94" spans="1:5" x14ac:dyDescent="0.25">
      <c r="A94" s="83"/>
      <c r="B94" s="83"/>
      <c r="C94" s="83"/>
      <c r="D94" s="83"/>
      <c r="E94" s="83"/>
    </row>
    <row r="95" spans="1:5" x14ac:dyDescent="0.25">
      <c r="A95" s="83"/>
      <c r="B95" s="83"/>
      <c r="C95" s="83"/>
      <c r="D95" s="83"/>
      <c r="E95" s="83"/>
    </row>
    <row r="96" spans="1:5" x14ac:dyDescent="0.25">
      <c r="A96" s="83"/>
      <c r="B96" s="83"/>
      <c r="C96" s="83"/>
      <c r="D96" s="83"/>
      <c r="E96" s="83"/>
    </row>
    <row r="97" spans="1:5" x14ac:dyDescent="0.25">
      <c r="A97" s="83"/>
      <c r="B97" s="83"/>
      <c r="C97" s="83"/>
      <c r="D97" s="83"/>
      <c r="E97" s="83"/>
    </row>
    <row r="98" spans="1:5" x14ac:dyDescent="0.25">
      <c r="A98" s="83"/>
      <c r="B98" s="83"/>
      <c r="C98" s="83"/>
      <c r="D98" s="83"/>
      <c r="E98" s="83"/>
    </row>
    <row r="99" spans="1:5" x14ac:dyDescent="0.25">
      <c r="A99" s="83"/>
      <c r="B99" s="83"/>
      <c r="C99" s="83"/>
      <c r="D99" s="83"/>
      <c r="E99" s="83"/>
    </row>
    <row r="100" spans="1:5" x14ac:dyDescent="0.25">
      <c r="A100" s="83"/>
      <c r="B100" s="83"/>
      <c r="C100" s="83"/>
      <c r="D100" s="83"/>
      <c r="E100" s="83"/>
    </row>
    <row r="101" spans="1:5" x14ac:dyDescent="0.25">
      <c r="A101" s="83"/>
      <c r="B101" s="83"/>
      <c r="C101" s="83"/>
      <c r="D101" s="83"/>
      <c r="E101" s="83"/>
    </row>
    <row r="102" spans="1:5" x14ac:dyDescent="0.25">
      <c r="A102" s="83"/>
      <c r="B102" s="83"/>
      <c r="C102" s="83"/>
      <c r="D102" s="83"/>
      <c r="E102" s="83"/>
    </row>
    <row r="103" spans="1:5" x14ac:dyDescent="0.25">
      <c r="A103" s="83"/>
      <c r="B103" s="83"/>
      <c r="C103" s="83"/>
      <c r="D103" s="83"/>
      <c r="E103" s="83"/>
    </row>
    <row r="104" spans="1:5" x14ac:dyDescent="0.25">
      <c r="A104" s="83"/>
      <c r="B104" s="83"/>
      <c r="C104" s="83"/>
      <c r="D104" s="83"/>
      <c r="E104" s="83"/>
    </row>
    <row r="105" spans="1:5" x14ac:dyDescent="0.25">
      <c r="A105" s="83"/>
      <c r="B105" s="83"/>
      <c r="C105" s="83"/>
      <c r="D105" s="83"/>
      <c r="E105" s="83"/>
    </row>
    <row r="106" spans="1:5" x14ac:dyDescent="0.25">
      <c r="A106" s="83"/>
      <c r="B106" s="83"/>
      <c r="C106" s="83"/>
      <c r="D106" s="83"/>
      <c r="E106" s="83"/>
    </row>
    <row r="107" spans="1:5" x14ac:dyDescent="0.25">
      <c r="A107" s="83"/>
      <c r="B107" s="83"/>
      <c r="C107" s="83"/>
      <c r="D107" s="83"/>
      <c r="E107" s="83"/>
    </row>
    <row r="108" spans="1:5" x14ac:dyDescent="0.25">
      <c r="A108" s="83"/>
      <c r="B108" s="83"/>
      <c r="C108" s="83"/>
      <c r="D108" s="83"/>
      <c r="E108" s="83"/>
    </row>
    <row r="109" spans="1:5" x14ac:dyDescent="0.25">
      <c r="A109" s="83"/>
      <c r="B109" s="83"/>
      <c r="C109" s="83"/>
      <c r="D109" s="83"/>
      <c r="E109" s="83"/>
    </row>
    <row r="110" spans="1:5" x14ac:dyDescent="0.25">
      <c r="A110" s="83"/>
      <c r="B110" s="83"/>
      <c r="C110" s="83"/>
      <c r="D110" s="83"/>
      <c r="E110" s="83"/>
    </row>
    <row r="111" spans="1:5" x14ac:dyDescent="0.25">
      <c r="A111" s="83"/>
      <c r="B111" s="83"/>
      <c r="C111" s="83"/>
      <c r="D111" s="83"/>
      <c r="E111" s="83"/>
    </row>
    <row r="112" spans="1:5" x14ac:dyDescent="0.25">
      <c r="A112" s="83"/>
      <c r="B112" s="83"/>
      <c r="C112" s="83"/>
      <c r="D112" s="83"/>
      <c r="E112" s="83"/>
    </row>
  </sheetData>
  <mergeCells count="15">
    <mergeCell ref="B23:B26"/>
    <mergeCell ref="C6:D6"/>
    <mergeCell ref="B6:B7"/>
    <mergeCell ref="E6:E7"/>
    <mergeCell ref="B4:E4"/>
    <mergeCell ref="B20:E20"/>
    <mergeCell ref="B45:B47"/>
    <mergeCell ref="B48:B50"/>
    <mergeCell ref="B51:B52"/>
    <mergeCell ref="B27:B30"/>
    <mergeCell ref="B31:B34"/>
    <mergeCell ref="B35:B36"/>
    <mergeCell ref="B37:B38"/>
    <mergeCell ref="B41:B42"/>
    <mergeCell ref="B43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SECTION A</vt:lpstr>
      <vt:lpstr>SECTION B &amp; C</vt:lpstr>
      <vt:lpstr>EXAMPLE A</vt:lpstr>
      <vt:lpstr>EXAMPLE B &amp; C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OSHE UTM</dc:creator>
  <cp:lastModifiedBy>UniMap</cp:lastModifiedBy>
  <cp:lastPrinted>2020-11-26T05:45:00Z</cp:lastPrinted>
  <dcterms:created xsi:type="dcterms:W3CDTF">2016-08-03T23:26:52Z</dcterms:created>
  <dcterms:modified xsi:type="dcterms:W3CDTF">2021-09-28T08:42:33Z</dcterms:modified>
</cp:coreProperties>
</file>